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2" sheetId="2" r:id="rId1"/>
  </sheets>
  <externalReferences>
    <externalReference r:id="rId2"/>
  </externalReferences>
  <definedNames>
    <definedName name="DATE">[1]list!$B$728:$B$739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C16" authorId="0" shapeId="0">
      <text>
        <r>
          <rPr>
            <b/>
            <sz val="12"/>
            <color indexed="81"/>
            <rFont val="Tahoma"/>
            <family val="2"/>
            <charset val="204"/>
          </rPr>
          <t>забележка:</t>
        </r>
        <r>
          <rPr>
            <sz val="12"/>
            <color indexed="81"/>
            <rFont val="Tahoma"/>
            <family val="2"/>
            <charset val="204"/>
          </rPr>
          <t xml:space="preserve"> Въвежда се само стойността на данъка върху таксиметров превоз на пътници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<sst xmlns="http://schemas.openxmlformats.org/spreadsheetml/2006/main" count="433" uniqueCount="103">
  <si>
    <t>година</t>
  </si>
  <si>
    <t xml:space="preserve"> </t>
  </si>
  <si>
    <t>ОТЧЕТНИ ДАННИ ПО ЕБК ЗА СМЕТКИТЕ ЗА СРЕДСТВАТА ОТ ЕВРОПЕЙСКИЯ СЪЮЗ - КСФ</t>
  </si>
  <si>
    <t xml:space="preserve">за периода от </t>
  </si>
  <si>
    <t>до</t>
  </si>
  <si>
    <t>Рудозем</t>
  </si>
  <si>
    <t>(наименование на разпоредителя с бюджет)</t>
  </si>
  <si>
    <t>януари</t>
  </si>
  <si>
    <t>код по ЕБК:</t>
  </si>
  <si>
    <t>7108</t>
  </si>
  <si>
    <t>(наименование на първостепенния разпоредител с бюджет)</t>
  </si>
  <si>
    <t>ФИНАНСОВО-ПРАВНА ФОРМА</t>
  </si>
  <si>
    <t>СЕС - КСФ</t>
  </si>
  <si>
    <t>Бланка версия 1.01 от 2026г.</t>
  </si>
  <si>
    <t>(в евро)</t>
  </si>
  <si>
    <t>I. П Р И Х О Д И,  П О М О Щ И   И   Д А Р Е Н И Я</t>
  </si>
  <si>
    <t>§§</t>
  </si>
  <si>
    <t>под-§§</t>
  </si>
  <si>
    <t>Н А И М Е Н О В А Н И Е</t>
  </si>
  <si>
    <t>държавни дейности</t>
  </si>
  <si>
    <t>местни дейности</t>
  </si>
  <si>
    <t>дофинансиране</t>
  </si>
  <si>
    <t xml:space="preserve"> 0 1 ¦</t>
  </si>
  <si>
    <t>(1)</t>
  </si>
  <si>
    <t>(2)</t>
  </si>
  <si>
    <t>(3)</t>
  </si>
  <si>
    <t>(4)</t>
  </si>
  <si>
    <t>ВСИЧКО</t>
  </si>
  <si>
    <t>99-99</t>
  </si>
  <si>
    <t>I. В С И Ч К О   П Р И Х О Д И,  П О М О Щ И   И   Д А Р Е Н И Я</t>
  </si>
  <si>
    <t xml:space="preserve">      в т.ч. данък върху таксиметров превоз на пътници</t>
  </si>
  <si>
    <t xml:space="preserve">       код по ЕБК:</t>
  </si>
  <si>
    <t>II. РАЗХОДИ - РЕКАПИТУЛАЦИЯ ПО ПАРАГРАФИ И ПОДПАРАГРАФИ</t>
  </si>
  <si>
    <t>НАИМЕНОВАНИЕ НА ПАРАГРАФИТЕ И ПОДПАРАГРАФИТЕ</t>
  </si>
  <si>
    <t xml:space="preserve"> 02 ¦</t>
  </si>
  <si>
    <t>Заплати и възнаграждения за персонала, нает по трудови и служебни правоотношения</t>
  </si>
  <si>
    <r>
      <t xml:space="preserve">заплати и възнаграждения на персонала нает по </t>
    </r>
    <r>
      <rPr>
        <b/>
        <i/>
        <sz val="12"/>
        <rFont val="Times New Roman CYR"/>
        <family val="1"/>
        <charset val="204"/>
      </rPr>
      <t>трудови правоотношения</t>
    </r>
  </si>
  <si>
    <r>
      <t xml:space="preserve">заплати и възнаграждения на персонала нает по </t>
    </r>
    <r>
      <rPr>
        <b/>
        <i/>
        <sz val="12"/>
        <rFont val="Times New Roman CYR"/>
        <family val="1"/>
        <charset val="204"/>
      </rPr>
      <t>служебни правоотношения</t>
    </r>
  </si>
  <si>
    <t>Други възнаграждения и плащания за персонала</t>
  </si>
  <si>
    <r>
      <t xml:space="preserve">за </t>
    </r>
    <r>
      <rPr>
        <b/>
        <i/>
        <sz val="12"/>
        <rFont val="Times New Roman CYR"/>
        <family val="1"/>
        <charset val="204"/>
      </rPr>
      <t>нещатен</t>
    </r>
    <r>
      <rPr>
        <sz val="12"/>
        <rFont val="Times New Roman CYR"/>
        <family val="1"/>
        <charset val="204"/>
      </rPr>
      <t xml:space="preserve"> персонал нает по </t>
    </r>
    <r>
      <rPr>
        <b/>
        <i/>
        <sz val="12"/>
        <rFont val="Times New Roman CYR"/>
        <family val="1"/>
        <charset val="204"/>
      </rPr>
      <t>трудови правоотношения</t>
    </r>
    <r>
      <rPr>
        <sz val="12"/>
        <rFont val="Times New Roman CYR"/>
        <family val="1"/>
        <charset val="204"/>
      </rPr>
      <t xml:space="preserve"> </t>
    </r>
  </si>
  <si>
    <r>
      <t xml:space="preserve">за персонала по </t>
    </r>
    <r>
      <rPr>
        <b/>
        <i/>
        <sz val="12"/>
        <rFont val="Times New Roman CYR"/>
        <family val="1"/>
        <charset val="204"/>
      </rPr>
      <t>извънтрудови правоотношения</t>
    </r>
  </si>
  <si>
    <r>
      <t xml:space="preserve">изплатени суми от </t>
    </r>
    <r>
      <rPr>
        <b/>
        <i/>
        <sz val="12"/>
        <rFont val="Times New Roman CYR"/>
        <family val="1"/>
        <charset val="204"/>
      </rPr>
      <t>СБКО за облекло и други</t>
    </r>
    <r>
      <rPr>
        <sz val="12"/>
        <rFont val="Times New Roman CYR"/>
        <family val="1"/>
        <charset val="204"/>
      </rPr>
      <t xml:space="preserve"> на персонала, с характер на възнаграждение</t>
    </r>
  </si>
  <si>
    <t>Задължителни осигурителни вноски от работодатели</t>
  </si>
  <si>
    <r>
      <t xml:space="preserve">осигурителни вноски от работодатели за </t>
    </r>
    <r>
      <rPr>
        <b/>
        <i/>
        <sz val="12"/>
        <rFont val="Times New Roman Cyr"/>
        <family val="1"/>
      </rPr>
      <t>Държавното обществено осигуряване (ДОО)</t>
    </r>
  </si>
  <si>
    <r>
      <t xml:space="preserve">осигурителни вноски от работодатели за </t>
    </r>
    <r>
      <rPr>
        <b/>
        <i/>
        <sz val="12"/>
        <rFont val="Times New Roman Cyr"/>
        <family val="1"/>
      </rPr>
      <t>Учителския пенсионен фонд (УчПФ)</t>
    </r>
  </si>
  <si>
    <r>
      <t>здравно-осигурителни вноски</t>
    </r>
    <r>
      <rPr>
        <sz val="12"/>
        <rFont val="Times New Roman Cyr"/>
        <family val="1"/>
      </rPr>
      <t xml:space="preserve"> от работодатели</t>
    </r>
  </si>
  <si>
    <r>
      <t xml:space="preserve">вноски за </t>
    </r>
    <r>
      <rPr>
        <b/>
        <i/>
        <sz val="12"/>
        <rFont val="Times New Roman Cyr"/>
        <family val="1"/>
      </rPr>
      <t>допълнително задължително осигуряване от работодатели</t>
    </r>
  </si>
  <si>
    <t>Издръжка</t>
  </si>
  <si>
    <r>
      <t xml:space="preserve">разходи за </t>
    </r>
    <r>
      <rPr>
        <b/>
        <i/>
        <sz val="12"/>
        <rFont val="Times New Roman CYR"/>
        <family val="1"/>
        <charset val="204"/>
      </rPr>
      <t>външни услуги</t>
    </r>
  </si>
  <si>
    <t>II. ВСИЧКО РАЗХОДИ - РЕКАПИТУЛАЦИЯ ПО ПАРАГРАФИ И ПОДПАРАГРАФИ</t>
  </si>
  <si>
    <t>III-ІV. ТРАНСФЕРИ И ВРЕМЕННИ БЕЗЛИХВЕНИ ЗАЕМИ - РЕКАПИТУЛАЦИЯ</t>
  </si>
  <si>
    <t xml:space="preserve">  ІІІ. ТРАНСФЕРИ</t>
  </si>
  <si>
    <t xml:space="preserve"> 03 ¦</t>
  </si>
  <si>
    <t>Трансфери между сметки за средствата от ЕС (нето)</t>
  </si>
  <si>
    <t>- получени трансфери (+/-)</t>
  </si>
  <si>
    <t>III. ВСИЧКО ТРАНСФЕРИ</t>
  </si>
  <si>
    <t>Временни безлихвени заеми между бюджети и сметки за средствата от ЕС (нето)</t>
  </si>
  <si>
    <t>IV. ВСИЧКО ВРЕМЕННИ БЕЗЛИХВЕНИ ЗАЕМИ</t>
  </si>
  <si>
    <t>V.-VІ. БЮДЖЕТНО САЛДО и ФИНАНСИРАНЕ НА БЮДЖЕТНОТО САЛДО</t>
  </si>
  <si>
    <t xml:space="preserve"> 0 5  ¦</t>
  </si>
  <si>
    <t>V. БЮДЖЕТНО САЛДО - ДЕФИЦИТ (-) / ИЗЛИШЪК (+)      (V.=I.-II.+III.+ІV.)</t>
  </si>
  <si>
    <t>VІ. ФИНАНСИРАНЕ НА БЮДЖЕТНОТО САЛДО (VІ.=-V.)</t>
  </si>
  <si>
    <t xml:space="preserve">       VI. ОПЕРАЦИИ С ФИНАНСОВИ АКТИВИ И ПАСИВИ (финансиране на бюдж. салдо)</t>
  </si>
  <si>
    <t xml:space="preserve"> 0 6 ¦</t>
  </si>
  <si>
    <t xml:space="preserve">Събрани средства и извършени плащания за сметка на други бюджети, сметки и фондове </t>
  </si>
  <si>
    <t xml:space="preserve">събрани средства и извършени плащания от/за сметки за средствата от Европейския съюз </t>
  </si>
  <si>
    <r>
      <t xml:space="preserve">Депозити и средства по сметки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(+/-)   </t>
    </r>
  </si>
  <si>
    <r>
      <rPr>
        <b/>
        <i/>
        <sz val="12"/>
        <rFont val="Times New Roman CYR"/>
        <charset val="204"/>
      </rPr>
      <t>остатък</t>
    </r>
    <r>
      <rPr>
        <sz val="12"/>
        <rFont val="Times New Roman CYR"/>
        <charset val="204"/>
      </rPr>
      <t xml:space="preserve"> </t>
    </r>
    <r>
      <rPr>
        <b/>
        <sz val="12"/>
        <rFont val="Times New Roman CYR"/>
        <charset val="204"/>
      </rPr>
      <t>по сметки</t>
    </r>
    <r>
      <rPr>
        <sz val="12"/>
        <rFont val="Times New Roman CYR"/>
        <charset val="204"/>
      </rPr>
      <t xml:space="preserve"> в евро от </t>
    </r>
    <r>
      <rPr>
        <b/>
        <i/>
        <sz val="12"/>
        <rFont val="Times New Roman CYR"/>
        <charset val="204"/>
      </rPr>
      <t>предходния период</t>
    </r>
    <r>
      <rPr>
        <sz val="12"/>
        <rFont val="Times New Roman CYR"/>
        <charset val="204"/>
      </rPr>
      <t xml:space="preserve"> (+)</t>
    </r>
  </si>
  <si>
    <t>наличност по сметки в евро в края на периода (-)</t>
  </si>
  <si>
    <t>VI. ВСИЧКО ОПЕРАЦИИ С ФИНАНСОВИ АКТИВИ И ПАСИВИ</t>
  </si>
  <si>
    <t xml:space="preserve">        II.1. РАЗХОДИ ПО ДЕЙНОСТИ</t>
  </si>
  <si>
    <t>II.1. РАЗХОДИ ПО ДЕЙНОСТИ</t>
  </si>
  <si>
    <t>НАИМЕНОВАНИЯ НА ПАРАГРАФИТЕ И ПОДПАРАГРАФИТЕ</t>
  </si>
  <si>
    <t>98213</t>
  </si>
  <si>
    <t>ЕФРР - ОП "Наука и образование за интелигентен растеж"</t>
  </si>
  <si>
    <t>оп/дейност</t>
  </si>
  <si>
    <t>ПЕРИОД 2014-2020</t>
  </si>
  <si>
    <t>311 Детски градини</t>
  </si>
  <si>
    <t>(наименование на дейността)</t>
  </si>
  <si>
    <t>край на дейност</t>
  </si>
  <si>
    <t>322 Неспециализирани училища, без професионални гимназии</t>
  </si>
  <si>
    <t>98313</t>
  </si>
  <si>
    <t>ЕСФ - ОП "Наука и образование за интелигентен растеж"</t>
  </si>
  <si>
    <t>98311</t>
  </si>
  <si>
    <t>ЕСФ - ОП "Развитие на човешките ресурси"</t>
  </si>
  <si>
    <t>589 Други служби и дейности по социалното осигуряване, подпомагане и заетостта</t>
  </si>
  <si>
    <t>Разходи по Плана за възстановяване и устойчивост на РБ</t>
  </si>
  <si>
    <t>619 Други дейности по жилищното строителство, благоустройството и регионалното развитие</t>
  </si>
  <si>
    <t>98323</t>
  </si>
  <si>
    <t>ЕСФ+ - Програма за развитие на човешките ресурси</t>
  </si>
  <si>
    <t>ПЕРИОД 2021-2027</t>
  </si>
  <si>
    <t>БЮДЖЕТ 2026</t>
  </si>
  <si>
    <t>БЮДЖЕТ 2026 - ПРИХОДИ</t>
  </si>
  <si>
    <t>БЮДЖЕТ 2026              Общо</t>
  </si>
  <si>
    <t>БЮДЖЕТ 2026 - РАЗХОДИ - рекапитулация</t>
  </si>
  <si>
    <t>БЮДЖЕТ 2026             Общо</t>
  </si>
  <si>
    <t>БЮДЖЕТ 2026 - ТРАНСФЕРИ и ВРЕМ. БЕЗЛ. ЗАЕМИ</t>
  </si>
  <si>
    <t>БЮДЖЕТ 2026 - БЮДЖЕТНО САЛДО</t>
  </si>
  <si>
    <t>БЮДЖЕТ 2026               Общо</t>
  </si>
  <si>
    <t>БЮДЖЕТ 2026 - ФИНАНСИРАНЕ НА БЮДЖЕТНО САЛДО</t>
  </si>
  <si>
    <t>БЮДЖЕТ 2026          Общо</t>
  </si>
  <si>
    <t>БЮДЖЕТ 2026       Общо</t>
  </si>
  <si>
    <t>ПРИЛОЖЕНИЕ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</si>
</sst>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&quot; &quot;0&quot; &quot;0&quot; &quot;0"/>
    <numFmt numFmtId="165" formatCode="dd\.m\.yyyy\ &quot;г.&quot;;@"/>
    <numFmt numFmtId="166" formatCode="000&quot; &quot;000&quot; &quot;000"/>
    <numFmt numFmtId="167" formatCode="000"/>
    <numFmt numFmtId="168" formatCode="0#&quot;-&quot;0#"/>
    <numFmt numFmtId="169" formatCode="&quot;x&quot;"/>
    <numFmt numFmtId="170" formatCode="00&quot;-&quot;0#"/>
    <numFmt numFmtId="171" formatCode="0.0"/>
    <numFmt numFmtId="172" formatCode="#,##0;[Red]\(#,##0\)"/>
    <numFmt numFmtId="173" formatCode="#,##0;\(#,##0\)"/>
    <numFmt numFmtId="174" formatCode="0000"/>
    <numFmt numFmtId="175" formatCode="&quot;II. ОБЩО РАЗХОДИ ЗА ДЕЙНОСТ &quot;0&quot;&quot;0&quot;&quot;0&quot;&quot;0"/>
  </numFmts>
  <fonts count="7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12"/>
      <color rgb="FFA50021"/>
      <name val="Times New Roman CYR"/>
      <charset val="204"/>
    </font>
    <font>
      <sz val="12"/>
      <color theme="0"/>
      <name val="Times New Roman CYR"/>
      <family val="1"/>
      <charset val="204"/>
    </font>
    <font>
      <sz val="12"/>
      <name val="Arial"/>
      <family val="2"/>
      <charset val="204"/>
    </font>
    <font>
      <sz val="12"/>
      <color rgb="FF800000"/>
      <name val="Times New Roman CYR"/>
      <family val="1"/>
      <charset val="204"/>
    </font>
    <font>
      <b/>
      <i/>
      <sz val="14"/>
      <color rgb="FF800000"/>
      <name val="Times New Roman bold"/>
      <charset val="204"/>
    </font>
    <font>
      <b/>
      <sz val="12"/>
      <color rgb="FF800000"/>
      <name val="Times New Roman CYR"/>
      <charset val="204"/>
    </font>
    <font>
      <b/>
      <sz val="12"/>
      <color rgb="FF000099"/>
      <name val="Times New Roman Cyr"/>
      <family val="1"/>
      <charset val="204"/>
    </font>
    <font>
      <b/>
      <i/>
      <sz val="14"/>
      <color rgb="FF000099"/>
      <name val="Times New Roman Cyr"/>
      <charset val="204"/>
    </font>
    <font>
      <b/>
      <sz val="11"/>
      <name val="Times New Roman CYR"/>
      <charset val="204"/>
    </font>
    <font>
      <b/>
      <i/>
      <sz val="12"/>
      <color rgb="FF000099"/>
      <name val="Times New Roman CYR"/>
      <charset val="204"/>
    </font>
    <font>
      <b/>
      <sz val="16"/>
      <name val="Times New Roman Cyr"/>
      <charset val="204"/>
    </font>
    <font>
      <sz val="10"/>
      <name val="Hebar"/>
      <charset val="204"/>
    </font>
    <font>
      <b/>
      <sz val="12"/>
      <color rgb="FF000099"/>
      <name val="Times New Roman"/>
      <family val="1"/>
      <charset val="204"/>
    </font>
    <font>
      <b/>
      <i/>
      <sz val="12"/>
      <color rgb="FF000099"/>
      <name val="Times New Roman"/>
      <family val="1"/>
      <charset val="204"/>
    </font>
    <font>
      <b/>
      <sz val="14"/>
      <name val="Times New Roman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99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 CYR"/>
    </font>
    <font>
      <b/>
      <sz val="9"/>
      <color rgb="FF000099"/>
      <name val="Times New Roman CYR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i/>
      <sz val="12"/>
      <color theme="0"/>
      <name val="Times New Roman CYR"/>
      <family val="1"/>
      <charset val="204"/>
    </font>
    <font>
      <sz val="12"/>
      <color rgb="FFA50021"/>
      <name val="Times New Roman Cyr"/>
      <charset val="204"/>
    </font>
    <font>
      <i/>
      <sz val="12"/>
      <name val="Times New Roman Cyr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3"/>
      <color rgb="FF800000"/>
      <name val="Times New Roman CYR"/>
      <charset val="204"/>
    </font>
    <font>
      <b/>
      <i/>
      <sz val="12"/>
      <color rgb="FF800000"/>
      <name val="Times New Roman CYR"/>
      <charset val="204"/>
    </font>
    <font>
      <i/>
      <sz val="12"/>
      <name val="Times New Roman CYR"/>
      <charset val="204"/>
    </font>
    <font>
      <sz val="12"/>
      <color rgb="FF800000"/>
      <name val="Times New Roman CYR"/>
      <charset val="204"/>
    </font>
    <font>
      <b/>
      <sz val="12"/>
      <color rgb="FF800000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2"/>
      <color indexed="12"/>
      <name val="Times New Roman CYR"/>
      <family val="1"/>
      <charset val="204"/>
    </font>
    <font>
      <i/>
      <sz val="12"/>
      <name val="Times New Roman Cyr"/>
      <family val="1"/>
    </font>
    <font>
      <sz val="12"/>
      <name val="Times New Roman Cyr"/>
      <family val="1"/>
    </font>
    <font>
      <b/>
      <i/>
      <sz val="12"/>
      <name val="Times New Roman Cyr"/>
      <family val="1"/>
    </font>
    <font>
      <b/>
      <sz val="9"/>
      <color rgb="FF800000"/>
      <name val="Times New Roman CYR"/>
      <charset val="204"/>
    </font>
    <font>
      <sz val="10"/>
      <name val="Arial Cyr"/>
      <charset val="204"/>
    </font>
    <font>
      <b/>
      <i/>
      <sz val="14"/>
      <color rgb="FF660066"/>
      <name val="Times New Roman bold"/>
      <charset val="204"/>
    </font>
    <font>
      <sz val="12"/>
      <color rgb="FF660066"/>
      <name val="Times New Roman CYR"/>
      <family val="1"/>
      <charset val="204"/>
    </font>
    <font>
      <b/>
      <sz val="12"/>
      <color rgb="FF660066"/>
      <name val="Times New Roman Cyr"/>
      <charset val="204"/>
    </font>
    <font>
      <b/>
      <sz val="13"/>
      <name val="Times New Roman Cyr"/>
      <charset val="204"/>
    </font>
    <font>
      <b/>
      <i/>
      <sz val="12"/>
      <color rgb="FF660066"/>
      <name val="Times New Roman CYR"/>
      <charset val="204"/>
    </font>
    <font>
      <i/>
      <sz val="12"/>
      <color rgb="FF660066"/>
      <name val="Times New Roman CYR"/>
      <charset val="204"/>
    </font>
    <font>
      <b/>
      <i/>
      <sz val="10"/>
      <color rgb="FF660066"/>
      <name val="Times New Roman CYR"/>
      <family val="1"/>
      <charset val="204"/>
    </font>
    <font>
      <b/>
      <i/>
      <sz val="12"/>
      <color rgb="FF660066"/>
      <name val="Times New Roman CYR"/>
      <family val="1"/>
      <charset val="204"/>
    </font>
    <font>
      <b/>
      <sz val="12"/>
      <color rgb="FF660066"/>
      <name val="Times New Roman CYR"/>
      <family val="1"/>
      <charset val="204"/>
    </font>
    <font>
      <sz val="12"/>
      <color rgb="FF660066"/>
      <name val="Arial"/>
      <family val="2"/>
      <charset val="204"/>
    </font>
    <font>
      <sz val="12"/>
      <color rgb="FF660066"/>
      <name val="Times New Roman CYR"/>
      <charset val="204"/>
    </font>
    <font>
      <b/>
      <sz val="9"/>
      <color rgb="FF660066"/>
      <name val="Times New Roman Cyr"/>
      <charset val="204"/>
    </font>
    <font>
      <b/>
      <sz val="12"/>
      <color theme="0"/>
      <name val="Times New Roman"/>
      <family val="1"/>
      <charset val="204"/>
    </font>
    <font>
      <b/>
      <sz val="12"/>
      <color rgb="FF663300"/>
      <name val="Times New Roman CYR"/>
      <charset val="204"/>
    </font>
    <font>
      <sz val="12"/>
      <color rgb="FF663300"/>
      <name val="Times New Roman CYR"/>
      <family val="1"/>
      <charset val="204"/>
    </font>
    <font>
      <b/>
      <i/>
      <sz val="12"/>
      <color rgb="FF663300"/>
      <name val="Times New Roman CYR"/>
      <family val="1"/>
      <charset val="204"/>
    </font>
    <font>
      <b/>
      <sz val="12"/>
      <color rgb="FF663300"/>
      <name val="Times New Roman CYR"/>
      <family val="1"/>
      <charset val="204"/>
    </font>
    <font>
      <sz val="12"/>
      <color rgb="FF663300"/>
      <name val="Arial"/>
      <family val="2"/>
      <charset val="204"/>
    </font>
    <font>
      <sz val="12"/>
      <color rgb="FF663300"/>
      <name val="Times New Roman CYR"/>
      <charset val="204"/>
    </font>
    <font>
      <b/>
      <i/>
      <sz val="12"/>
      <color indexed="60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i/>
      <sz val="12"/>
      <name val="Times New Roman CYR"/>
      <charset val="204"/>
    </font>
    <font>
      <b/>
      <sz val="9"/>
      <color rgb="FF663300"/>
      <name val="Times New Roman CYR"/>
      <family val="1"/>
      <charset val="204"/>
    </font>
    <font>
      <b/>
      <i/>
      <sz val="12"/>
      <color rgb="FF663300"/>
      <name val="Times New Roman CYR"/>
      <charset val="204"/>
    </font>
    <font>
      <b/>
      <sz val="12"/>
      <color theme="0"/>
      <name val="Times New Roman Cyr"/>
      <charset val="204"/>
    </font>
    <font>
      <b/>
      <sz val="12"/>
      <color indexed="9"/>
      <name val="Times New Roman Cyr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BE9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45" fillId="0" borderId="0"/>
    <xf numFmtId="0" fontId="1" fillId="0" borderId="0"/>
  </cellStyleXfs>
  <cellXfs count="353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right" vertical="center"/>
    </xf>
    <xf numFmtId="0" fontId="4" fillId="3" borderId="1" xfId="1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165" fontId="3" fillId="3" borderId="1" xfId="1" quotePrefix="1" applyNumberFormat="1" applyFont="1" applyFill="1" applyBorder="1" applyAlignment="1" applyProtection="1">
      <alignment horizontal="center" vertical="center"/>
    </xf>
    <xf numFmtId="165" fontId="8" fillId="3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0" xfId="1" quotePrefix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3" fillId="0" borderId="0" xfId="1" applyFont="1" applyAlignment="1">
      <alignment horizontal="right" vertical="center"/>
    </xf>
    <xf numFmtId="49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0" xfId="1" quotePrefix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167" fontId="2" fillId="2" borderId="0" xfId="1" applyNumberFormat="1" applyFont="1" applyFill="1" applyAlignment="1">
      <alignment horizontal="center" vertical="center"/>
    </xf>
    <xf numFmtId="167" fontId="2" fillId="2" borderId="0" xfId="1" applyNumberFormat="1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 wrapText="1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4" fillId="2" borderId="0" xfId="0" quotePrefix="1" applyFont="1" applyFill="1" applyAlignment="1">
      <alignment vertical="center"/>
    </xf>
    <xf numFmtId="0" fontId="2" fillId="2" borderId="0" xfId="0" quotePrefix="1" applyFont="1" applyFill="1" applyAlignment="1">
      <alignment vertical="center"/>
    </xf>
    <xf numFmtId="0" fontId="16" fillId="5" borderId="6" xfId="2" applyFont="1" applyFill="1" applyBorder="1" applyAlignment="1">
      <alignment horizontal="left" vertical="center" wrapText="1"/>
    </xf>
    <xf numFmtId="0" fontId="17" fillId="5" borderId="7" xfId="2" applyFont="1" applyFill="1" applyBorder="1" applyAlignment="1">
      <alignment horizontal="center" vertical="center" wrapText="1"/>
    </xf>
    <xf numFmtId="0" fontId="16" fillId="5" borderId="8" xfId="1" applyFont="1" applyFill="1" applyBorder="1" applyAlignment="1">
      <alignment horizontal="center" vertical="center" wrapText="1"/>
    </xf>
    <xf numFmtId="0" fontId="16" fillId="5" borderId="9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 wrapText="1"/>
    </xf>
    <xf numFmtId="0" fontId="20" fillId="7" borderId="11" xfId="1" applyFont="1" applyFill="1" applyBorder="1" applyAlignment="1">
      <alignment horizontal="center" vertical="center" wrapText="1"/>
    </xf>
    <xf numFmtId="0" fontId="19" fillId="8" borderId="12" xfId="0" applyFont="1" applyFill="1" applyBorder="1" applyAlignment="1" applyProtection="1">
      <alignment horizontal="center" vertical="center" wrapText="1"/>
    </xf>
    <xf numFmtId="0" fontId="19" fillId="8" borderId="13" xfId="0" applyFont="1" applyFill="1" applyBorder="1" applyAlignment="1" applyProtection="1">
      <alignment horizontal="center" vertical="center" wrapText="1"/>
    </xf>
    <xf numFmtId="0" fontId="19" fillId="8" borderId="14" xfId="0" applyFont="1" applyFill="1" applyBorder="1" applyAlignment="1" applyProtection="1">
      <alignment horizontal="center" vertical="center" wrapText="1"/>
    </xf>
    <xf numFmtId="0" fontId="21" fillId="2" borderId="16" xfId="1" applyFont="1" applyFill="1" applyBorder="1" applyAlignment="1">
      <alignment vertical="center"/>
    </xf>
    <xf numFmtId="0" fontId="21" fillId="2" borderId="17" xfId="1" applyFont="1" applyFill="1" applyBorder="1" applyAlignment="1">
      <alignment horizontal="center" vertical="center"/>
    </xf>
    <xf numFmtId="0" fontId="22" fillId="2" borderId="14" xfId="1" applyFont="1" applyFill="1" applyBorder="1" applyAlignment="1">
      <alignment horizontal="left" vertical="center" wrapText="1"/>
    </xf>
    <xf numFmtId="3" fontId="20" fillId="2" borderId="11" xfId="1" quotePrefix="1" applyNumberFormat="1" applyFont="1" applyFill="1" applyBorder="1" applyAlignment="1">
      <alignment horizontal="center" vertical="center"/>
    </xf>
    <xf numFmtId="3" fontId="23" fillId="2" borderId="12" xfId="1" quotePrefix="1" applyNumberFormat="1" applyFont="1" applyFill="1" applyBorder="1" applyAlignment="1">
      <alignment horizontal="center" vertical="center"/>
    </xf>
    <xf numFmtId="3" fontId="23" fillId="2" borderId="13" xfId="1" quotePrefix="1" applyNumberFormat="1" applyFont="1" applyFill="1" applyBorder="1" applyAlignment="1" applyProtection="1">
      <alignment horizontal="center" vertical="center"/>
    </xf>
    <xf numFmtId="3" fontId="24" fillId="2" borderId="14" xfId="1" quotePrefix="1" applyNumberFormat="1" applyFont="1" applyFill="1" applyBorder="1" applyAlignment="1" applyProtection="1">
      <alignment horizontal="center" vertical="center"/>
    </xf>
    <xf numFmtId="0" fontId="25" fillId="5" borderId="19" xfId="2" quotePrefix="1" applyFont="1" applyFill="1" applyBorder="1" applyAlignment="1" applyProtection="1">
      <alignment horizontal="right" vertical="center"/>
    </xf>
    <xf numFmtId="0" fontId="13" fillId="5" borderId="20" xfId="2" applyFont="1" applyFill="1" applyBorder="1" applyAlignment="1" applyProtection="1">
      <alignment horizontal="right" vertical="center"/>
    </xf>
    <xf numFmtId="0" fontId="16" fillId="5" borderId="21" xfId="1" applyFont="1" applyFill="1" applyBorder="1" applyAlignment="1" applyProtection="1">
      <alignment horizontal="center" vertical="center" wrapText="1"/>
    </xf>
    <xf numFmtId="3" fontId="3" fillId="5" borderId="22" xfId="1" applyNumberFormat="1" applyFont="1" applyFill="1" applyBorder="1" applyAlignment="1" applyProtection="1">
      <alignment horizontal="right" vertical="center"/>
    </xf>
    <xf numFmtId="3" fontId="26" fillId="5" borderId="23" xfId="1" applyNumberFormat="1" applyFont="1" applyFill="1" applyBorder="1" applyAlignment="1" applyProtection="1">
      <alignment horizontal="right" vertical="center"/>
    </xf>
    <xf numFmtId="3" fontId="26" fillId="5" borderId="24" xfId="1" applyNumberFormat="1" applyFont="1" applyFill="1" applyBorder="1" applyAlignment="1" applyProtection="1">
      <alignment horizontal="right" vertical="center"/>
    </xf>
    <xf numFmtId="3" fontId="26" fillId="5" borderId="25" xfId="1" applyNumberFormat="1" applyFont="1" applyFill="1" applyBorder="1" applyAlignment="1" applyProtection="1">
      <alignment horizontal="right" vertical="center"/>
    </xf>
    <xf numFmtId="0" fontId="27" fillId="11" borderId="26" xfId="2" quotePrefix="1" applyFont="1" applyFill="1" applyBorder="1" applyAlignment="1">
      <alignment horizontal="right" vertical="center"/>
    </xf>
    <xf numFmtId="168" fontId="28" fillId="11" borderId="27" xfId="2" quotePrefix="1" applyNumberFormat="1" applyFont="1" applyFill="1" applyBorder="1" applyAlignment="1">
      <alignment horizontal="right" vertical="center"/>
    </xf>
    <xf numFmtId="0" fontId="2" fillId="11" borderId="28" xfId="2" applyFont="1" applyFill="1" applyBorder="1" applyAlignment="1">
      <alignment horizontal="left" vertical="center" wrapText="1"/>
    </xf>
    <xf numFmtId="169" fontId="29" fillId="12" borderId="29" xfId="1" applyNumberFormat="1" applyFont="1" applyFill="1" applyBorder="1" applyAlignment="1" applyProtection="1">
      <alignment horizontal="center" vertical="center"/>
    </xf>
    <xf numFmtId="3" fontId="26" fillId="2" borderId="27" xfId="1" applyNumberFormat="1" applyFont="1" applyFill="1" applyBorder="1" applyAlignment="1" applyProtection="1">
      <alignment horizontal="right" vertical="center"/>
      <protection locked="0"/>
    </xf>
    <xf numFmtId="169" fontId="29" fillId="12" borderId="30" xfId="1" applyNumberFormat="1" applyFont="1" applyFill="1" applyBorder="1" applyAlignment="1" applyProtection="1">
      <alignment horizontal="center" vertical="center"/>
    </xf>
    <xf numFmtId="0" fontId="27" fillId="2" borderId="0" xfId="2" quotePrefix="1" applyFont="1" applyFill="1" applyBorder="1" applyAlignment="1" applyProtection="1">
      <alignment horizontal="right" vertical="center"/>
    </xf>
    <xf numFmtId="168" fontId="30" fillId="2" borderId="0" xfId="2" quotePrefix="1" applyNumberFormat="1" applyFont="1" applyFill="1" applyBorder="1" applyAlignment="1" applyProtection="1">
      <alignment horizontal="center" vertical="center"/>
    </xf>
    <xf numFmtId="0" fontId="2" fillId="2" borderId="0" xfId="2" applyFont="1" applyFill="1" applyBorder="1" applyAlignment="1" applyProtection="1">
      <alignment horizontal="left" vertical="center" wrapText="1"/>
    </xf>
    <xf numFmtId="3" fontId="27" fillId="2" borderId="0" xfId="1" applyNumberFormat="1" applyFont="1" applyFill="1" applyBorder="1" applyAlignment="1" applyProtection="1">
      <alignment horizontal="right" vertical="center"/>
    </xf>
    <xf numFmtId="3" fontId="2" fillId="2" borderId="0" xfId="1" applyNumberFormat="1" applyFont="1" applyFill="1" applyBorder="1" applyAlignment="1" applyProtection="1">
      <alignment horizontal="right" vertical="center"/>
    </xf>
    <xf numFmtId="0" fontId="2" fillId="0" borderId="0" xfId="1" applyFont="1" applyBorder="1" applyAlignment="1">
      <alignment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0" xfId="1" applyNumberFormat="1" applyFont="1" applyFill="1" applyAlignment="1" applyProtection="1">
      <alignment horizontal="right" vertical="center"/>
    </xf>
    <xf numFmtId="165" fontId="8" fillId="3" borderId="4" xfId="1" applyNumberFormat="1" applyFont="1" applyFill="1" applyBorder="1" applyAlignment="1" applyProtection="1">
      <alignment horizontal="center" vertical="center"/>
    </xf>
    <xf numFmtId="0" fontId="2" fillId="2" borderId="0" xfId="1" quotePrefix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 wrapText="1"/>
    </xf>
    <xf numFmtId="0" fontId="2" fillId="2" borderId="0" xfId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164" fontId="11" fillId="5" borderId="1" xfId="1" applyNumberFormat="1" applyFont="1" applyFill="1" applyBorder="1" applyAlignment="1" applyProtection="1">
      <alignment horizontal="center" vertical="center"/>
    </xf>
    <xf numFmtId="0" fontId="3" fillId="2" borderId="0" xfId="1" quotePrefix="1" applyFont="1" applyFill="1" applyAlignment="1" applyProtection="1">
      <alignment vertical="center"/>
    </xf>
    <xf numFmtId="0" fontId="12" fillId="2" borderId="0" xfId="1" applyFont="1" applyFill="1" applyAlignment="1" applyProtection="1">
      <alignment horizontal="left" vertical="center"/>
    </xf>
    <xf numFmtId="0" fontId="2" fillId="2" borderId="0" xfId="1" applyFont="1" applyFill="1" applyAlignment="1" applyProtection="1">
      <alignment horizontal="left" vertical="center"/>
    </xf>
    <xf numFmtId="0" fontId="27" fillId="0" borderId="0" xfId="2" quotePrefix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wrapText="1"/>
    </xf>
    <xf numFmtId="49" fontId="11" fillId="3" borderId="1" xfId="0" applyNumberFormat="1" applyFont="1" applyFill="1" applyBorder="1" applyAlignment="1" applyProtection="1">
      <alignment horizontal="center" vertical="center"/>
    </xf>
    <xf numFmtId="3" fontId="2" fillId="2" borderId="0" xfId="1" applyNumberFormat="1" applyFont="1" applyFill="1" applyBorder="1" applyAlignment="1" applyProtection="1">
      <alignment horizontal="right" vertical="center"/>
      <protection locked="0"/>
    </xf>
    <xf numFmtId="0" fontId="2" fillId="2" borderId="31" xfId="1" applyFont="1" applyFill="1" applyBorder="1" applyAlignment="1" applyProtection="1">
      <alignment vertical="center"/>
    </xf>
    <xf numFmtId="0" fontId="2" fillId="2" borderId="31" xfId="1" applyFont="1" applyFill="1" applyBorder="1" applyAlignment="1" applyProtection="1">
      <alignment vertical="center" wrapText="1"/>
    </xf>
    <xf numFmtId="3" fontId="27" fillId="2" borderId="0" xfId="1" applyNumberFormat="1" applyFont="1" applyFill="1" applyAlignment="1" applyProtection="1">
      <alignment horizontal="right" vertical="center"/>
    </xf>
    <xf numFmtId="0" fontId="27" fillId="2" borderId="0" xfId="1" quotePrefix="1" applyFont="1" applyFill="1" applyAlignment="1" applyProtection="1">
      <alignment horizontal="right" vertical="center"/>
    </xf>
    <xf numFmtId="3" fontId="2" fillId="2" borderId="0" xfId="1" quotePrefix="1" applyNumberFormat="1" applyFont="1" applyFill="1" applyAlignment="1">
      <alignment horizontal="right" vertical="center"/>
    </xf>
    <xf numFmtId="3" fontId="3" fillId="0" borderId="0" xfId="1" quotePrefix="1" applyNumberFormat="1" applyFont="1" applyAlignment="1">
      <alignment horizontal="right" vertical="center"/>
    </xf>
    <xf numFmtId="0" fontId="7" fillId="13" borderId="6" xfId="1" applyFont="1" applyFill="1" applyBorder="1" applyAlignment="1" applyProtection="1">
      <alignment vertical="center"/>
    </xf>
    <xf numFmtId="0" fontId="7" fillId="13" borderId="7" xfId="1" applyFont="1" applyFill="1" applyBorder="1" applyAlignment="1" applyProtection="1">
      <alignment horizontal="center" vertical="center"/>
    </xf>
    <xf numFmtId="0" fontId="34" fillId="13" borderId="8" xfId="1" applyFont="1" applyFill="1" applyBorder="1" applyAlignment="1" applyProtection="1">
      <alignment horizontal="center" vertical="center" wrapText="1"/>
    </xf>
    <xf numFmtId="0" fontId="35" fillId="13" borderId="16" xfId="1" applyFont="1" applyFill="1" applyBorder="1" applyAlignment="1" applyProtection="1">
      <alignment horizontal="center" vertical="center"/>
    </xf>
    <xf numFmtId="0" fontId="35" fillId="13" borderId="13" xfId="1" applyFont="1" applyFill="1" applyBorder="1" applyAlignment="1" applyProtection="1">
      <alignment horizontal="center" vertical="center"/>
    </xf>
    <xf numFmtId="0" fontId="36" fillId="0" borderId="32" xfId="2" applyFont="1" applyFill="1" applyBorder="1" applyAlignment="1" applyProtection="1">
      <alignment horizontal="center" vertical="center" wrapText="1"/>
    </xf>
    <xf numFmtId="0" fontId="2" fillId="2" borderId="33" xfId="1" applyFont="1" applyFill="1" applyBorder="1" applyAlignment="1" applyProtection="1">
      <alignment horizontal="left" vertical="center"/>
    </xf>
    <xf numFmtId="0" fontId="2" fillId="2" borderId="5" xfId="1" applyFont="1" applyFill="1" applyBorder="1" applyAlignment="1" applyProtection="1">
      <alignment horizontal="center" vertical="center"/>
    </xf>
    <xf numFmtId="0" fontId="37" fillId="2" borderId="10" xfId="1" applyFont="1" applyFill="1" applyBorder="1" applyAlignment="1" applyProtection="1">
      <alignment horizontal="left" vertical="center" wrapText="1"/>
    </xf>
    <xf numFmtId="0" fontId="2" fillId="2" borderId="26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3" fontId="27" fillId="2" borderId="5" xfId="1" applyNumberFormat="1" applyFont="1" applyFill="1" applyBorder="1" applyAlignment="1" applyProtection="1">
      <alignment horizontal="right" vertical="center"/>
    </xf>
    <xf numFmtId="168" fontId="38" fillId="4" borderId="34" xfId="2" quotePrefix="1" applyNumberFormat="1" applyFont="1" applyFill="1" applyBorder="1" applyAlignment="1" applyProtection="1">
      <alignment horizontal="right" vertical="center"/>
    </xf>
    <xf numFmtId="3" fontId="9" fillId="4" borderId="18" xfId="1" applyNumberFormat="1" applyFont="1" applyFill="1" applyBorder="1" applyAlignment="1" applyProtection="1">
      <alignment horizontal="right" vertical="center"/>
    </xf>
    <xf numFmtId="3" fontId="37" fillId="4" borderId="9" xfId="1" applyNumberFormat="1" applyFont="1" applyFill="1" applyBorder="1" applyAlignment="1" applyProtection="1">
      <alignment horizontal="right" vertical="center"/>
    </xf>
    <xf numFmtId="3" fontId="37" fillId="4" borderId="1" xfId="1" applyNumberFormat="1" applyFont="1" applyFill="1" applyBorder="1" applyAlignment="1" applyProtection="1">
      <alignment horizontal="right" vertical="center"/>
    </xf>
    <xf numFmtId="3" fontId="37" fillId="4" borderId="10" xfId="1" applyNumberFormat="1" applyFont="1" applyFill="1" applyBorder="1" applyAlignment="1" applyProtection="1">
      <alignment horizontal="right" vertical="center"/>
    </xf>
    <xf numFmtId="0" fontId="2" fillId="2" borderId="26" xfId="2" applyFont="1" applyFill="1" applyBorder="1" applyAlignment="1" applyProtection="1">
      <alignment horizontal="right" vertical="center"/>
    </xf>
    <xf numFmtId="168" fontId="30" fillId="2" borderId="36" xfId="2" quotePrefix="1" applyNumberFormat="1" applyFont="1" applyFill="1" applyBorder="1" applyAlignment="1" applyProtection="1">
      <alignment horizontal="right" vertical="center"/>
    </xf>
    <xf numFmtId="0" fontId="2" fillId="2" borderId="37" xfId="2" applyFont="1" applyFill="1" applyBorder="1" applyAlignment="1" applyProtection="1">
      <alignment horizontal="left" vertical="center" wrapText="1"/>
    </xf>
    <xf numFmtId="3" fontId="27" fillId="2" borderId="38" xfId="1" applyNumberFormat="1" applyFont="1" applyFill="1" applyBorder="1" applyAlignment="1" applyProtection="1">
      <alignment horizontal="right" vertical="center"/>
    </xf>
    <xf numFmtId="3" fontId="26" fillId="2" borderId="39" xfId="1" applyNumberFormat="1" applyFont="1" applyFill="1" applyBorder="1" applyAlignment="1" applyProtection="1">
      <alignment horizontal="right" vertical="center"/>
    </xf>
    <xf numFmtId="3" fontId="26" fillId="2" borderId="36" xfId="1" applyNumberFormat="1" applyFont="1" applyFill="1" applyBorder="1" applyAlignment="1" applyProtection="1">
      <alignment horizontal="right" vertical="center"/>
    </xf>
    <xf numFmtId="3" fontId="26" fillId="2" borderId="40" xfId="1" applyNumberFormat="1" applyFont="1" applyFill="1" applyBorder="1" applyAlignment="1" applyProtection="1">
      <alignment horizontal="right" vertical="center"/>
    </xf>
    <xf numFmtId="168" fontId="30" fillId="2" borderId="41" xfId="2" quotePrefix="1" applyNumberFormat="1" applyFont="1" applyFill="1" applyBorder="1" applyAlignment="1" applyProtection="1">
      <alignment horizontal="right" vertical="center"/>
    </xf>
    <xf numFmtId="0" fontId="2" fillId="2" borderId="42" xfId="2" applyFont="1" applyFill="1" applyBorder="1" applyAlignment="1" applyProtection="1">
      <alignment horizontal="left" vertical="center" wrapText="1"/>
    </xf>
    <xf numFmtId="3" fontId="27" fillId="2" borderId="43" xfId="1" applyNumberFormat="1" applyFont="1" applyFill="1" applyBorder="1" applyAlignment="1" applyProtection="1">
      <alignment horizontal="right" vertical="center"/>
    </xf>
    <xf numFmtId="3" fontId="26" fillId="2" borderId="44" xfId="1" applyNumberFormat="1" applyFont="1" applyFill="1" applyBorder="1" applyAlignment="1" applyProtection="1">
      <alignment horizontal="right" vertical="center"/>
    </xf>
    <xf numFmtId="3" fontId="26" fillId="2" borderId="41" xfId="1" applyNumberFormat="1" applyFont="1" applyFill="1" applyBorder="1" applyAlignment="1" applyProtection="1">
      <alignment horizontal="right" vertical="center"/>
    </xf>
    <xf numFmtId="3" fontId="26" fillId="2" borderId="45" xfId="1" applyNumberFormat="1" applyFont="1" applyFill="1" applyBorder="1" applyAlignment="1" applyProtection="1">
      <alignment horizontal="right" vertical="center"/>
    </xf>
    <xf numFmtId="168" fontId="27" fillId="2" borderId="26" xfId="2" quotePrefix="1" applyNumberFormat="1" applyFont="1" applyFill="1" applyBorder="1" applyAlignment="1" applyProtection="1">
      <alignment horizontal="right" vertical="center"/>
    </xf>
    <xf numFmtId="0" fontId="27" fillId="2" borderId="26" xfId="2" quotePrefix="1" applyFont="1" applyFill="1" applyBorder="1" applyAlignment="1" applyProtection="1">
      <alignment horizontal="right" vertical="center"/>
    </xf>
    <xf numFmtId="168" fontId="30" fillId="2" borderId="27" xfId="2" quotePrefix="1" applyNumberFormat="1" applyFont="1" applyFill="1" applyBorder="1" applyAlignment="1" applyProtection="1">
      <alignment horizontal="right" vertical="center"/>
    </xf>
    <xf numFmtId="0" fontId="2" fillId="2" borderId="28" xfId="2" applyFont="1" applyFill="1" applyBorder="1" applyAlignment="1" applyProtection="1">
      <alignment vertical="center" wrapText="1"/>
    </xf>
    <xf numFmtId="3" fontId="27" fillId="2" borderId="46" xfId="1" applyNumberFormat="1" applyFont="1" applyFill="1" applyBorder="1" applyAlignment="1" applyProtection="1">
      <alignment horizontal="right" vertical="center"/>
    </xf>
    <xf numFmtId="3" fontId="26" fillId="2" borderId="47" xfId="1" applyNumberFormat="1" applyFont="1" applyFill="1" applyBorder="1" applyAlignment="1" applyProtection="1">
      <alignment horizontal="right" vertical="center"/>
    </xf>
    <xf numFmtId="3" fontId="26" fillId="2" borderId="27" xfId="1" applyNumberFormat="1" applyFont="1" applyFill="1" applyBorder="1" applyAlignment="1" applyProtection="1">
      <alignment horizontal="right" vertical="center"/>
    </xf>
    <xf numFmtId="3" fontId="26" fillId="2" borderId="48" xfId="1" applyNumberFormat="1" applyFont="1" applyFill="1" applyBorder="1" applyAlignment="1" applyProtection="1">
      <alignment horizontal="right" vertical="center"/>
    </xf>
    <xf numFmtId="0" fontId="27" fillId="2" borderId="26" xfId="2" applyFont="1" applyFill="1" applyBorder="1" applyAlignment="1" applyProtection="1">
      <alignment horizontal="right" vertical="center"/>
    </xf>
    <xf numFmtId="0" fontId="40" fillId="0" borderId="0" xfId="1" applyFont="1" applyAlignment="1">
      <alignment vertical="center"/>
    </xf>
    <xf numFmtId="168" fontId="41" fillId="2" borderId="36" xfId="2" quotePrefix="1" applyNumberFormat="1" applyFont="1" applyFill="1" applyBorder="1" applyAlignment="1" applyProtection="1">
      <alignment horizontal="right"/>
    </xf>
    <xf numFmtId="0" fontId="42" fillId="2" borderId="37" xfId="2" applyFont="1" applyFill="1" applyBorder="1" applyAlignment="1" applyProtection="1">
      <alignment wrapText="1"/>
    </xf>
    <xf numFmtId="168" fontId="41" fillId="2" borderId="27" xfId="2" quotePrefix="1" applyNumberFormat="1" applyFont="1" applyFill="1" applyBorder="1" applyAlignment="1" applyProtection="1">
      <alignment horizontal="right"/>
    </xf>
    <xf numFmtId="0" fontId="42" fillId="2" borderId="28" xfId="2" applyFont="1" applyFill="1" applyBorder="1" applyAlignment="1" applyProtection="1">
      <alignment wrapText="1"/>
    </xf>
    <xf numFmtId="168" fontId="27" fillId="2" borderId="49" xfId="2" quotePrefix="1" applyNumberFormat="1" applyFont="1" applyFill="1" applyBorder="1" applyAlignment="1" applyProtection="1">
      <alignment horizontal="right" vertical="center"/>
    </xf>
    <xf numFmtId="0" fontId="43" fillId="2" borderId="28" xfId="2" applyFont="1" applyFill="1" applyBorder="1" applyAlignment="1" applyProtection="1">
      <alignment wrapText="1"/>
    </xf>
    <xf numFmtId="3" fontId="38" fillId="4" borderId="18" xfId="1" applyNumberFormat="1" applyFont="1" applyFill="1" applyBorder="1" applyAlignment="1" applyProtection="1">
      <alignment horizontal="right" vertical="center"/>
    </xf>
    <xf numFmtId="168" fontId="30" fillId="2" borderId="50" xfId="2" quotePrefix="1" applyNumberFormat="1" applyFont="1" applyFill="1" applyBorder="1" applyAlignment="1" applyProtection="1">
      <alignment horizontal="right" vertical="center"/>
    </xf>
    <xf numFmtId="0" fontId="2" fillId="2" borderId="51" xfId="2" applyFont="1" applyFill="1" applyBorder="1" applyAlignment="1" applyProtection="1">
      <alignment horizontal="left" vertical="center" wrapText="1"/>
    </xf>
    <xf numFmtId="3" fontId="27" fillId="2" borderId="52" xfId="1" applyNumberFormat="1" applyFont="1" applyFill="1" applyBorder="1" applyAlignment="1" applyProtection="1">
      <alignment horizontal="right" vertical="center"/>
    </xf>
    <xf numFmtId="3" fontId="26" fillId="2" borderId="53" xfId="1" applyNumberFormat="1" applyFont="1" applyFill="1" applyBorder="1" applyAlignment="1" applyProtection="1">
      <alignment horizontal="right" vertical="center"/>
    </xf>
    <xf numFmtId="3" fontId="26" fillId="2" borderId="50" xfId="1" applyNumberFormat="1" applyFont="1" applyFill="1" applyBorder="1" applyAlignment="1" applyProtection="1">
      <alignment horizontal="right" vertical="center"/>
    </xf>
    <xf numFmtId="3" fontId="26" fillId="2" borderId="54" xfId="1" applyNumberFormat="1" applyFont="1" applyFill="1" applyBorder="1" applyAlignment="1" applyProtection="1">
      <alignment horizontal="right" vertical="center"/>
    </xf>
    <xf numFmtId="170" fontId="44" fillId="13" borderId="19" xfId="2" applyNumberFormat="1" applyFont="1" applyFill="1" applyBorder="1" applyAlignment="1" applyProtection="1">
      <alignment horizontal="right" vertical="center"/>
    </xf>
    <xf numFmtId="0" fontId="35" fillId="13" borderId="20" xfId="2" applyFont="1" applyFill="1" applyBorder="1" applyAlignment="1" applyProtection="1">
      <alignment horizontal="right" vertical="center"/>
    </xf>
    <xf numFmtId="0" fontId="9" fillId="13" borderId="21" xfId="3" applyFont="1" applyFill="1" applyBorder="1" applyAlignment="1" applyProtection="1">
      <alignment horizontal="center" vertical="center" wrapText="1"/>
    </xf>
    <xf numFmtId="3" fontId="9" fillId="13" borderId="55" xfId="1" applyNumberFormat="1" applyFont="1" applyFill="1" applyBorder="1" applyAlignment="1" applyProtection="1">
      <alignment horizontal="right" vertical="center"/>
    </xf>
    <xf numFmtId="3" fontId="37" fillId="13" borderId="19" xfId="1" applyNumberFormat="1" applyFont="1" applyFill="1" applyBorder="1" applyAlignment="1" applyProtection="1">
      <alignment horizontal="right" vertical="center"/>
    </xf>
    <xf numFmtId="3" fontId="37" fillId="13" borderId="20" xfId="1" applyNumberFormat="1" applyFont="1" applyFill="1" applyBorder="1" applyAlignment="1" applyProtection="1">
      <alignment horizontal="right" vertical="center"/>
    </xf>
    <xf numFmtId="3" fontId="37" fillId="13" borderId="21" xfId="1" applyNumberFormat="1" applyFont="1" applyFill="1" applyBorder="1" applyAlignment="1" applyProtection="1">
      <alignment horizontal="right" vertical="center"/>
    </xf>
    <xf numFmtId="0" fontId="27" fillId="2" borderId="0" xfId="2" applyFont="1" applyFill="1" applyBorder="1" applyAlignment="1" applyProtection="1">
      <alignment horizontal="center" vertical="center"/>
    </xf>
    <xf numFmtId="0" fontId="2" fillId="2" borderId="0" xfId="1" applyFont="1" applyFill="1" applyBorder="1" applyAlignment="1" applyProtection="1">
      <alignment vertical="center"/>
    </xf>
    <xf numFmtId="0" fontId="2" fillId="2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left" vertical="center"/>
    </xf>
    <xf numFmtId="165" fontId="46" fillId="3" borderId="4" xfId="1" applyNumberFormat="1" applyFont="1" applyFill="1" applyBorder="1" applyAlignment="1" applyProtection="1">
      <alignment horizontal="center" vertical="center"/>
    </xf>
    <xf numFmtId="3" fontId="2" fillId="2" borderId="0" xfId="1" quotePrefix="1" applyNumberFormat="1" applyFont="1" applyFill="1" applyAlignment="1" applyProtection="1">
      <alignment horizontal="right" vertical="center"/>
    </xf>
    <xf numFmtId="0" fontId="3" fillId="2" borderId="0" xfId="1" applyFont="1" applyFill="1" applyAlignment="1" applyProtection="1">
      <alignment horizontal="center" vertical="center"/>
    </xf>
    <xf numFmtId="0" fontId="3" fillId="0" borderId="0" xfId="1" quotePrefix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7" fontId="2" fillId="2" borderId="0" xfId="1" applyNumberFormat="1" applyFont="1" applyFill="1" applyAlignment="1" applyProtection="1">
      <alignment horizontal="left" vertical="center"/>
    </xf>
    <xf numFmtId="0" fontId="3" fillId="0" borderId="56" xfId="0" applyFont="1" applyFill="1" applyBorder="1" applyAlignment="1" applyProtection="1">
      <alignment horizontal="right" wrapText="1"/>
    </xf>
    <xf numFmtId="0" fontId="13" fillId="3" borderId="1" xfId="1" applyFont="1" applyFill="1" applyBorder="1" applyAlignment="1" applyProtection="1">
      <alignment horizontal="center" vertical="center"/>
    </xf>
    <xf numFmtId="0" fontId="47" fillId="14" borderId="6" xfId="1" applyFont="1" applyFill="1" applyBorder="1" applyAlignment="1" applyProtection="1">
      <alignment vertical="center"/>
    </xf>
    <xf numFmtId="0" fontId="47" fillId="14" borderId="7" xfId="1" applyFont="1" applyFill="1" applyBorder="1" applyAlignment="1" applyProtection="1">
      <alignment horizontal="center" vertical="center"/>
    </xf>
    <xf numFmtId="0" fontId="48" fillId="14" borderId="8" xfId="1" applyFont="1" applyFill="1" applyBorder="1" applyAlignment="1" applyProtection="1">
      <alignment horizontal="center" vertical="center" wrapText="1"/>
    </xf>
    <xf numFmtId="0" fontId="50" fillId="14" borderId="12" xfId="1" quotePrefix="1" applyFont="1" applyFill="1" applyBorder="1" applyAlignment="1" applyProtection="1">
      <alignment horizontal="center" vertical="center"/>
    </xf>
    <xf numFmtId="0" fontId="50" fillId="14" borderId="13" xfId="1" applyFont="1" applyFill="1" applyBorder="1" applyAlignment="1" applyProtection="1">
      <alignment horizontal="center" vertical="center"/>
    </xf>
    <xf numFmtId="0" fontId="51" fillId="0" borderId="57" xfId="2" applyFont="1" applyFill="1" applyBorder="1" applyAlignment="1" applyProtection="1">
      <alignment horizontal="center" vertical="center" wrapText="1"/>
    </xf>
    <xf numFmtId="0" fontId="52" fillId="3" borderId="18" xfId="2" applyFont="1" applyFill="1" applyBorder="1" applyAlignment="1" applyProtection="1">
      <alignment horizontal="left" vertical="center"/>
    </xf>
    <xf numFmtId="1" fontId="2" fillId="3" borderId="4" xfId="1" applyNumberFormat="1" applyFont="1" applyFill="1" applyBorder="1" applyAlignment="1" applyProtection="1">
      <alignment horizontal="left" vertical="center" wrapText="1"/>
    </xf>
    <xf numFmtId="1" fontId="47" fillId="2" borderId="10" xfId="1" applyNumberFormat="1" applyFont="1" applyFill="1" applyBorder="1" applyAlignment="1" applyProtection="1">
      <alignment horizontal="left" vertical="center" wrapText="1"/>
    </xf>
    <xf numFmtId="3" fontId="20" fillId="2" borderId="18" xfId="1" quotePrefix="1" applyNumberFormat="1" applyFont="1" applyFill="1" applyBorder="1" applyAlignment="1">
      <alignment horizontal="center" vertical="center"/>
    </xf>
    <xf numFmtId="3" fontId="23" fillId="2" borderId="9" xfId="1" quotePrefix="1" applyNumberFormat="1" applyFont="1" applyFill="1" applyBorder="1" applyAlignment="1">
      <alignment horizontal="center" vertical="center"/>
    </xf>
    <xf numFmtId="3" fontId="23" fillId="2" borderId="1" xfId="1" quotePrefix="1" applyNumberFormat="1" applyFont="1" applyFill="1" applyBorder="1" applyAlignment="1" applyProtection="1">
      <alignment horizontal="center" vertical="center"/>
    </xf>
    <xf numFmtId="3" fontId="24" fillId="2" borderId="10" xfId="1" quotePrefix="1" applyNumberFormat="1" applyFont="1" applyFill="1" applyBorder="1" applyAlignment="1" applyProtection="1">
      <alignment horizontal="center" vertical="center"/>
    </xf>
    <xf numFmtId="0" fontId="53" fillId="2" borderId="16" xfId="2" applyFont="1" applyFill="1" applyBorder="1" applyAlignment="1" applyProtection="1">
      <alignment horizontal="left" vertical="center"/>
    </xf>
    <xf numFmtId="1" fontId="2" fillId="2" borderId="17" xfId="1" applyNumberFormat="1" applyFont="1" applyFill="1" applyBorder="1" applyAlignment="1" applyProtection="1">
      <alignment horizontal="center" vertical="center"/>
    </xf>
    <xf numFmtId="0" fontId="39" fillId="2" borderId="17" xfId="2" applyFont="1" applyFill="1" applyBorder="1" applyAlignment="1" applyProtection="1">
      <alignment horizontal="left" vertical="center" wrapText="1"/>
    </xf>
    <xf numFmtId="3" fontId="2" fillId="2" borderId="26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3" fontId="2" fillId="2" borderId="58" xfId="1" applyNumberFormat="1" applyFont="1" applyFill="1" applyBorder="1" applyAlignment="1" applyProtection="1">
      <alignment horizontal="right" vertical="center"/>
    </xf>
    <xf numFmtId="168" fontId="54" fillId="15" borderId="34" xfId="2" quotePrefix="1" applyNumberFormat="1" applyFont="1" applyFill="1" applyBorder="1" applyAlignment="1">
      <alignment horizontal="right" vertical="center"/>
    </xf>
    <xf numFmtId="3" fontId="48" fillId="15" borderId="18" xfId="1" applyNumberFormat="1" applyFont="1" applyFill="1" applyBorder="1" applyAlignment="1" applyProtection="1">
      <alignment vertical="center"/>
    </xf>
    <xf numFmtId="3" fontId="56" fillId="15" borderId="9" xfId="1" applyNumberFormat="1" applyFont="1" applyFill="1" applyBorder="1" applyAlignment="1">
      <alignment vertical="center"/>
    </xf>
    <xf numFmtId="3" fontId="56" fillId="15" borderId="1" xfId="1" applyNumberFormat="1" applyFont="1" applyFill="1" applyBorder="1" applyAlignment="1">
      <alignment vertical="center"/>
    </xf>
    <xf numFmtId="3" fontId="56" fillId="15" borderId="10" xfId="1" applyNumberFormat="1" applyFont="1" applyFill="1" applyBorder="1" applyAlignment="1" applyProtection="1">
      <alignment vertical="center"/>
    </xf>
    <xf numFmtId="0" fontId="27" fillId="2" borderId="26" xfId="2" quotePrefix="1" applyFont="1" applyFill="1" applyBorder="1" applyAlignment="1">
      <alignment horizontal="right" vertical="center"/>
    </xf>
    <xf numFmtId="168" fontId="30" fillId="2" borderId="36" xfId="2" quotePrefix="1" applyNumberFormat="1" applyFont="1" applyFill="1" applyBorder="1" applyAlignment="1">
      <alignment horizontal="right" vertical="center"/>
    </xf>
    <xf numFmtId="0" fontId="2" fillId="2" borderId="37" xfId="2" quotePrefix="1" applyFont="1" applyFill="1" applyBorder="1" applyAlignment="1">
      <alignment horizontal="left" vertical="center" wrapText="1"/>
    </xf>
    <xf numFmtId="3" fontId="3" fillId="2" borderId="38" xfId="1" applyNumberFormat="1" applyFont="1" applyFill="1" applyBorder="1" applyAlignment="1" applyProtection="1">
      <alignment horizontal="right" vertical="center"/>
    </xf>
    <xf numFmtId="3" fontId="26" fillId="2" borderId="47" xfId="1" applyNumberFormat="1" applyFont="1" applyFill="1" applyBorder="1" applyAlignment="1" applyProtection="1">
      <alignment horizontal="right" vertical="center"/>
      <protection locked="0"/>
    </xf>
    <xf numFmtId="169" fontId="29" fillId="12" borderId="40" xfId="1" applyNumberFormat="1" applyFont="1" applyFill="1" applyBorder="1" applyAlignment="1" applyProtection="1">
      <alignment horizontal="center" vertical="center"/>
    </xf>
    <xf numFmtId="0" fontId="57" fillId="14" borderId="19" xfId="2" quotePrefix="1" applyFont="1" applyFill="1" applyBorder="1" applyAlignment="1">
      <alignment horizontal="right" vertical="center"/>
    </xf>
    <xf numFmtId="0" fontId="50" fillId="14" borderId="20" xfId="2" applyFont="1" applyFill="1" applyBorder="1" applyAlignment="1">
      <alignment horizontal="right" vertical="center"/>
    </xf>
    <xf numFmtId="0" fontId="48" fillId="14" borderId="21" xfId="2" applyFont="1" applyFill="1" applyBorder="1" applyAlignment="1">
      <alignment horizontal="center" vertical="center" wrapText="1"/>
    </xf>
    <xf numFmtId="3" fontId="48" fillId="14" borderId="55" xfId="1" applyNumberFormat="1" applyFont="1" applyFill="1" applyBorder="1" applyAlignment="1" applyProtection="1">
      <alignment vertical="center"/>
    </xf>
    <xf numFmtId="3" fontId="56" fillId="14" borderId="19" xfId="1" applyNumberFormat="1" applyFont="1" applyFill="1" applyBorder="1" applyAlignment="1">
      <alignment vertical="center"/>
    </xf>
    <xf numFmtId="3" fontId="56" fillId="14" borderId="20" xfId="1" applyNumberFormat="1" applyFont="1" applyFill="1" applyBorder="1" applyAlignment="1">
      <alignment vertical="center"/>
    </xf>
    <xf numFmtId="3" fontId="56" fillId="14" borderId="21" xfId="1" applyNumberFormat="1" applyFont="1" applyFill="1" applyBorder="1" applyAlignment="1" applyProtection="1">
      <alignment vertical="center"/>
    </xf>
    <xf numFmtId="3" fontId="56" fillId="15" borderId="9" xfId="1" applyNumberFormat="1" applyFont="1" applyFill="1" applyBorder="1" applyAlignment="1" applyProtection="1">
      <alignment vertical="center"/>
      <protection locked="0"/>
    </xf>
    <xf numFmtId="3" fontId="56" fillId="15" borderId="1" xfId="1" applyNumberFormat="1" applyFont="1" applyFill="1" applyBorder="1" applyAlignment="1" applyProtection="1">
      <alignment vertical="center"/>
      <protection locked="0"/>
    </xf>
    <xf numFmtId="169" fontId="29" fillId="15" borderId="10" xfId="1" applyNumberFormat="1" applyFont="1" applyFill="1" applyBorder="1" applyAlignment="1" applyProtection="1">
      <alignment horizontal="center" vertical="center"/>
    </xf>
    <xf numFmtId="0" fontId="57" fillId="14" borderId="19" xfId="2" quotePrefix="1" applyFont="1" applyFill="1" applyBorder="1" applyAlignment="1" applyProtection="1">
      <alignment horizontal="right" vertical="center"/>
    </xf>
    <xf numFmtId="0" fontId="50" fillId="14" borderId="20" xfId="2" applyFont="1" applyFill="1" applyBorder="1" applyAlignment="1" applyProtection="1">
      <alignment horizontal="right" vertical="center"/>
    </xf>
    <xf numFmtId="0" fontId="48" fillId="14" borderId="21" xfId="2" applyFont="1" applyFill="1" applyBorder="1" applyAlignment="1" applyProtection="1">
      <alignment horizontal="center" vertical="center" wrapText="1"/>
    </xf>
    <xf numFmtId="3" fontId="56" fillId="14" borderId="19" xfId="1" applyNumberFormat="1" applyFont="1" applyFill="1" applyBorder="1" applyAlignment="1" applyProtection="1">
      <alignment vertical="center"/>
    </xf>
    <xf numFmtId="3" fontId="56" fillId="14" borderId="20" xfId="1" applyNumberFormat="1" applyFont="1" applyFill="1" applyBorder="1" applyAlignment="1" applyProtection="1">
      <alignment vertical="center"/>
    </xf>
    <xf numFmtId="0" fontId="2" fillId="14" borderId="0" xfId="1" applyFont="1" applyFill="1" applyAlignment="1" applyProtection="1">
      <alignment vertical="center"/>
    </xf>
    <xf numFmtId="0" fontId="2" fillId="14" borderId="0" xfId="1" applyFont="1" applyFill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right" wrapText="1"/>
    </xf>
    <xf numFmtId="0" fontId="2" fillId="2" borderId="0" xfId="1" quotePrefix="1" applyFont="1" applyFill="1" applyBorder="1" applyAlignment="1" applyProtection="1">
      <alignment horizontal="center" vertical="center"/>
    </xf>
    <xf numFmtId="0" fontId="2" fillId="0" borderId="0" xfId="1" applyFont="1" applyAlignment="1" applyProtection="1">
      <alignment vertical="center" wrapText="1"/>
    </xf>
    <xf numFmtId="0" fontId="2" fillId="2" borderId="0" xfId="1" quotePrefix="1" applyFont="1" applyFill="1" applyBorder="1" applyAlignment="1" applyProtection="1">
      <alignment horizontal="center" vertical="center" wrapText="1"/>
    </xf>
    <xf numFmtId="0" fontId="3" fillId="16" borderId="59" xfId="1" quotePrefix="1" applyFont="1" applyFill="1" applyBorder="1" applyAlignment="1" applyProtection="1">
      <alignment horizontal="center" vertical="center" wrapText="1"/>
    </xf>
    <xf numFmtId="0" fontId="2" fillId="2" borderId="0" xfId="1" quotePrefix="1" applyFont="1" applyFill="1" applyBorder="1" applyAlignment="1" applyProtection="1">
      <alignment horizontal="left" vertical="center"/>
    </xf>
    <xf numFmtId="0" fontId="2" fillId="2" borderId="0" xfId="1" applyFont="1" applyFill="1" applyBorder="1" applyAlignment="1" applyProtection="1">
      <alignment horizontal="center" vertical="center"/>
    </xf>
    <xf numFmtId="0" fontId="2" fillId="2" borderId="15" xfId="1" quotePrefix="1" applyFont="1" applyFill="1" applyBorder="1" applyAlignment="1" applyProtection="1">
      <alignment horizontal="left" vertical="center" wrapText="1"/>
    </xf>
    <xf numFmtId="3" fontId="20" fillId="2" borderId="60" xfId="1" quotePrefix="1" applyNumberFormat="1" applyFont="1" applyFill="1" applyBorder="1" applyAlignment="1">
      <alignment horizontal="center" vertical="center"/>
    </xf>
    <xf numFmtId="3" fontId="23" fillId="2" borderId="61" xfId="1" quotePrefix="1" applyNumberFormat="1" applyFont="1" applyFill="1" applyBorder="1" applyAlignment="1">
      <alignment horizontal="center" vertical="center"/>
    </xf>
    <xf numFmtId="3" fontId="23" fillId="2" borderId="62" xfId="1" quotePrefix="1" applyNumberFormat="1" applyFont="1" applyFill="1" applyBorder="1" applyAlignment="1" applyProtection="1">
      <alignment horizontal="center" vertical="center"/>
    </xf>
    <xf numFmtId="3" fontId="24" fillId="2" borderId="63" xfId="1" quotePrefix="1" applyNumberFormat="1" applyFont="1" applyFill="1" applyBorder="1" applyAlignment="1" applyProtection="1">
      <alignment horizontal="center" vertical="center"/>
    </xf>
    <xf numFmtId="171" fontId="2" fillId="2" borderId="0" xfId="1" quotePrefix="1" applyNumberFormat="1" applyFont="1" applyFill="1" applyBorder="1" applyAlignment="1" applyProtection="1">
      <alignment horizontal="center" vertical="center"/>
    </xf>
    <xf numFmtId="171" fontId="3" fillId="16" borderId="64" xfId="1" quotePrefix="1" applyNumberFormat="1" applyFont="1" applyFill="1" applyBorder="1" applyAlignment="1" applyProtection="1">
      <alignment horizontal="center" vertical="center" wrapText="1"/>
    </xf>
    <xf numFmtId="172" fontId="3" fillId="16" borderId="64" xfId="1" applyNumberFormat="1" applyFont="1" applyFill="1" applyBorder="1" applyAlignment="1" applyProtection="1">
      <alignment horizontal="right" vertical="center"/>
    </xf>
    <xf numFmtId="3" fontId="2" fillId="5" borderId="65" xfId="1" applyNumberFormat="1" applyFont="1" applyFill="1" applyBorder="1" applyAlignment="1">
      <alignment horizontal="right" vertical="center"/>
    </xf>
    <xf numFmtId="3" fontId="2" fillId="5" borderId="66" xfId="1" applyNumberFormat="1" applyFont="1" applyFill="1" applyBorder="1" applyAlignment="1">
      <alignment horizontal="right" vertical="center"/>
    </xf>
    <xf numFmtId="3" fontId="2" fillId="5" borderId="67" xfId="1" applyNumberFormat="1" applyFont="1" applyFill="1" applyBorder="1" applyAlignment="1">
      <alignment horizontal="right" vertical="center"/>
    </xf>
    <xf numFmtId="171" fontId="2" fillId="2" borderId="0" xfId="1" applyNumberFormat="1" applyFont="1" applyFill="1" applyBorder="1" applyAlignment="1" applyProtection="1">
      <alignment vertical="center"/>
    </xf>
    <xf numFmtId="171" fontId="3" fillId="16" borderId="55" xfId="1" quotePrefix="1" applyNumberFormat="1" applyFont="1" applyFill="1" applyBorder="1" applyAlignment="1" applyProtection="1">
      <alignment horizontal="center" vertical="center" wrapText="1"/>
    </xf>
    <xf numFmtId="172" fontId="3" fillId="16" borderId="55" xfId="1" applyNumberFormat="1" applyFont="1" applyFill="1" applyBorder="1" applyAlignment="1" applyProtection="1">
      <alignment horizontal="right" vertical="center"/>
    </xf>
    <xf numFmtId="172" fontId="2" fillId="5" borderId="19" xfId="1" applyNumberFormat="1" applyFont="1" applyFill="1" applyBorder="1" applyAlignment="1" applyProtection="1">
      <alignment horizontal="right" vertical="center"/>
    </xf>
    <xf numFmtId="172" fontId="2" fillId="5" borderId="20" xfId="1" applyNumberFormat="1" applyFont="1" applyFill="1" applyBorder="1" applyAlignment="1" applyProtection="1">
      <alignment horizontal="right" vertical="center"/>
    </xf>
    <xf numFmtId="172" fontId="2" fillId="5" borderId="21" xfId="1" applyNumberFormat="1" applyFont="1" applyFill="1" applyBorder="1" applyAlignment="1" applyProtection="1">
      <alignment horizontal="right" vertical="center"/>
    </xf>
    <xf numFmtId="0" fontId="58" fillId="2" borderId="68" xfId="4" applyFont="1" applyFill="1" applyBorder="1" applyProtection="1"/>
    <xf numFmtId="173" fontId="58" fillId="2" borderId="0" xfId="4" applyNumberFormat="1" applyFont="1" applyFill="1" applyBorder="1" applyProtection="1"/>
    <xf numFmtId="3" fontId="2" fillId="0" borderId="0" xfId="1" applyNumberFormat="1" applyFont="1" applyAlignment="1">
      <alignment horizontal="right" vertical="center"/>
    </xf>
    <xf numFmtId="0" fontId="59" fillId="17" borderId="69" xfId="1" quotePrefix="1" applyFont="1" applyFill="1" applyBorder="1" applyAlignment="1" applyProtection="1">
      <alignment vertical="center"/>
    </xf>
    <xf numFmtId="0" fontId="60" fillId="17" borderId="70" xfId="1" applyFont="1" applyFill="1" applyBorder="1" applyAlignment="1" applyProtection="1">
      <alignment horizontal="center" vertical="center"/>
    </xf>
    <xf numFmtId="0" fontId="59" fillId="17" borderId="71" xfId="1" quotePrefix="1" applyFont="1" applyFill="1" applyBorder="1" applyAlignment="1" applyProtection="1">
      <alignment horizontal="center" vertical="center" wrapText="1"/>
    </xf>
    <xf numFmtId="0" fontId="61" fillId="17" borderId="9" xfId="1" quotePrefix="1" applyFont="1" applyFill="1" applyBorder="1" applyAlignment="1" applyProtection="1">
      <alignment horizontal="center" vertical="center"/>
    </xf>
    <xf numFmtId="0" fontId="61" fillId="17" borderId="1" xfId="1" applyFont="1" applyFill="1" applyBorder="1" applyAlignment="1" applyProtection="1">
      <alignment horizontal="center" vertical="center"/>
    </xf>
    <xf numFmtId="0" fontId="27" fillId="2" borderId="35" xfId="2" applyFont="1" applyFill="1" applyBorder="1" applyAlignment="1" applyProtection="1">
      <alignment horizontal="center" vertical="center" wrapText="1"/>
    </xf>
    <xf numFmtId="0" fontId="20" fillId="7" borderId="11" xfId="1" applyFont="1" applyFill="1" applyBorder="1" applyAlignment="1" applyProtection="1">
      <alignment horizontal="center" vertical="center" wrapText="1"/>
    </xf>
    <xf numFmtId="0" fontId="2" fillId="2" borderId="34" xfId="1" applyFont="1" applyFill="1" applyBorder="1" applyAlignment="1" applyProtection="1">
      <alignment horizontal="left" vertical="center"/>
    </xf>
    <xf numFmtId="0" fontId="2" fillId="2" borderId="4" xfId="1" applyFont="1" applyFill="1" applyBorder="1" applyAlignment="1" applyProtection="1">
      <alignment horizontal="left" vertical="center"/>
    </xf>
    <xf numFmtId="0" fontId="60" fillId="2" borderId="0" xfId="1" applyFont="1" applyFill="1" applyBorder="1" applyAlignment="1" applyProtection="1">
      <alignment horizontal="left" vertical="center" wrapText="1"/>
    </xf>
    <xf numFmtId="3" fontId="20" fillId="2" borderId="18" xfId="1" quotePrefix="1" applyNumberFormat="1" applyFont="1" applyFill="1" applyBorder="1" applyAlignment="1" applyProtection="1">
      <alignment horizontal="center" vertical="center"/>
    </xf>
    <xf numFmtId="168" fontId="62" fillId="18" borderId="34" xfId="2" quotePrefix="1" applyNumberFormat="1" applyFont="1" applyFill="1" applyBorder="1" applyAlignment="1">
      <alignment horizontal="right" vertical="center"/>
    </xf>
    <xf numFmtId="3" fontId="59" fillId="19" borderId="18" xfId="1" applyNumberFormat="1" applyFont="1" applyFill="1" applyBorder="1" applyAlignment="1" applyProtection="1">
      <alignment vertical="center"/>
    </xf>
    <xf numFmtId="3" fontId="64" fillId="19" borderId="9" xfId="1" applyNumberFormat="1" applyFont="1" applyFill="1" applyBorder="1" applyAlignment="1" applyProtection="1">
      <alignment vertical="center"/>
    </xf>
    <xf numFmtId="3" fontId="64" fillId="19" borderId="1" xfId="1" applyNumberFormat="1" applyFont="1" applyFill="1" applyBorder="1" applyAlignment="1" applyProtection="1">
      <alignment vertical="center"/>
    </xf>
    <xf numFmtId="3" fontId="64" fillId="19" borderId="10" xfId="1" applyNumberFormat="1" applyFont="1" applyFill="1" applyBorder="1" applyAlignment="1" applyProtection="1">
      <alignment vertical="center"/>
    </xf>
    <xf numFmtId="168" fontId="30" fillId="2" borderId="27" xfId="2" quotePrefix="1" applyNumberFormat="1" applyFont="1" applyFill="1" applyBorder="1" applyAlignment="1">
      <alignment horizontal="right" vertical="center"/>
    </xf>
    <xf numFmtId="0" fontId="2" fillId="2" borderId="28" xfId="2" applyFont="1" applyFill="1" applyBorder="1" applyAlignment="1">
      <alignment horizontal="left" vertical="center" wrapText="1"/>
    </xf>
    <xf numFmtId="3" fontId="3" fillId="2" borderId="46" xfId="1" applyNumberFormat="1" applyFont="1" applyFill="1" applyBorder="1" applyAlignment="1" applyProtection="1">
      <alignment vertical="center"/>
    </xf>
    <xf numFmtId="169" fontId="29" fillId="18" borderId="48" xfId="1" applyNumberFormat="1" applyFont="1" applyFill="1" applyBorder="1" applyAlignment="1" applyProtection="1">
      <alignment horizontal="center" vertical="center"/>
    </xf>
    <xf numFmtId="168" fontId="62" fillId="19" borderId="34" xfId="2" quotePrefix="1" applyNumberFormat="1" applyFont="1" applyFill="1" applyBorder="1" applyAlignment="1">
      <alignment horizontal="right" vertical="center"/>
    </xf>
    <xf numFmtId="0" fontId="39" fillId="2" borderId="37" xfId="2" applyFont="1" applyFill="1" applyBorder="1" applyAlignment="1">
      <alignment horizontal="left" vertical="center" wrapText="1"/>
    </xf>
    <xf numFmtId="3" fontId="26" fillId="2" borderId="39" xfId="1" applyNumberFormat="1" applyFont="1" applyFill="1" applyBorder="1" applyAlignment="1" applyProtection="1">
      <alignment horizontal="right" vertical="center"/>
      <protection locked="0"/>
    </xf>
    <xf numFmtId="3" fontId="26" fillId="2" borderId="36" xfId="1" applyNumberFormat="1" applyFont="1" applyFill="1" applyBorder="1" applyAlignment="1" applyProtection="1">
      <alignment horizontal="right" vertical="center"/>
      <protection locked="0"/>
    </xf>
    <xf numFmtId="169" fontId="29" fillId="18" borderId="40" xfId="1" applyNumberFormat="1" applyFont="1" applyFill="1" applyBorder="1" applyAlignment="1" applyProtection="1">
      <alignment horizontal="center" vertical="center"/>
    </xf>
    <xf numFmtId="0" fontId="39" fillId="2" borderId="28" xfId="2" applyFont="1" applyFill="1" applyBorder="1" applyAlignment="1">
      <alignment horizontal="left" vertical="center" wrapText="1"/>
    </xf>
    <xf numFmtId="3" fontId="3" fillId="2" borderId="72" xfId="1" applyNumberFormat="1" applyFont="1" applyFill="1" applyBorder="1" applyAlignment="1" applyProtection="1">
      <alignment horizontal="right" vertical="center"/>
    </xf>
    <xf numFmtId="169" fontId="29" fillId="18" borderId="73" xfId="1" applyNumberFormat="1" applyFont="1" applyFill="1" applyBorder="1" applyAlignment="1" applyProtection="1">
      <alignment horizontal="center" vertical="center"/>
    </xf>
    <xf numFmtId="171" fontId="68" fillId="17" borderId="74" xfId="2" applyNumberFormat="1" applyFont="1" applyFill="1" applyBorder="1" applyAlignment="1">
      <alignment horizontal="right" vertical="center"/>
    </xf>
    <xf numFmtId="168" fontId="69" fillId="17" borderId="20" xfId="2" quotePrefix="1" applyNumberFormat="1" applyFont="1" applyFill="1" applyBorder="1" applyAlignment="1">
      <alignment horizontal="right" vertical="center"/>
    </xf>
    <xf numFmtId="3" fontId="62" fillId="17" borderId="55" xfId="1" applyNumberFormat="1" applyFont="1" applyFill="1" applyBorder="1" applyAlignment="1" applyProtection="1">
      <alignment vertical="center"/>
    </xf>
    <xf numFmtId="3" fontId="60" fillId="17" borderId="19" xfId="1" applyNumberFormat="1" applyFont="1" applyFill="1" applyBorder="1" applyAlignment="1">
      <alignment vertical="center"/>
    </xf>
    <xf numFmtId="3" fontId="60" fillId="17" borderId="76" xfId="1" applyNumberFormat="1" applyFont="1" applyFill="1" applyBorder="1" applyAlignment="1">
      <alignment vertical="center"/>
    </xf>
    <xf numFmtId="3" fontId="60" fillId="17" borderId="21" xfId="1" applyNumberFormat="1" applyFont="1" applyFill="1" applyBorder="1" applyAlignment="1">
      <alignment vertical="center"/>
    </xf>
    <xf numFmtId="3" fontId="2" fillId="0" borderId="0" xfId="1" applyNumberFormat="1" applyFont="1" applyAlignment="1" applyProtection="1">
      <alignment horizontal="right" vertical="center"/>
    </xf>
    <xf numFmtId="0" fontId="2" fillId="0" borderId="0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vertical="center" wrapText="1"/>
    </xf>
    <xf numFmtId="3" fontId="9" fillId="10" borderId="2" xfId="1" applyNumberFormat="1" applyFont="1" applyFill="1" applyBorder="1" applyAlignment="1" applyProtection="1">
      <alignment horizontal="left" vertical="center"/>
    </xf>
    <xf numFmtId="164" fontId="11" fillId="3" borderId="1" xfId="1" applyNumberFormat="1" applyFont="1" applyFill="1" applyBorder="1" applyAlignment="1" applyProtection="1">
      <alignment horizontal="center" vertical="center"/>
    </xf>
    <xf numFmtId="3" fontId="27" fillId="2" borderId="0" xfId="1" quotePrefix="1" applyNumberFormat="1" applyFont="1" applyFill="1" applyAlignment="1" applyProtection="1">
      <alignment horizontal="right" vertical="center"/>
    </xf>
    <xf numFmtId="3" fontId="20" fillId="2" borderId="57" xfId="1" quotePrefix="1" applyNumberFormat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49" fontId="9" fillId="20" borderId="4" xfId="1" applyNumberFormat="1" applyFont="1" applyFill="1" applyBorder="1" applyAlignment="1" applyProtection="1">
      <alignment horizontal="center" vertical="center" wrapText="1"/>
    </xf>
    <xf numFmtId="1" fontId="9" fillId="9" borderId="10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61" xfId="1" applyNumberFormat="1" applyFont="1" applyFill="1" applyBorder="1" applyAlignment="1">
      <alignment horizontal="right" vertical="center"/>
    </xf>
    <xf numFmtId="3" fontId="2" fillId="2" borderId="62" xfId="1" applyNumberFormat="1" applyFont="1" applyFill="1" applyBorder="1" applyAlignment="1">
      <alignment horizontal="right" vertical="center"/>
    </xf>
    <xf numFmtId="3" fontId="2" fillId="2" borderId="63" xfId="1" applyNumberFormat="1" applyFont="1" applyFill="1" applyBorder="1" applyAlignment="1">
      <alignment horizontal="right" vertical="center"/>
    </xf>
    <xf numFmtId="0" fontId="5" fillId="2" borderId="26" xfId="1" applyFont="1" applyFill="1" applyBorder="1" applyAlignment="1">
      <alignment vertical="center"/>
    </xf>
    <xf numFmtId="174" fontId="70" fillId="2" borderId="17" xfId="1" applyNumberFormat="1" applyFont="1" applyFill="1" applyBorder="1" applyAlignment="1" applyProtection="1">
      <alignment horizontal="center" vertical="center" wrapText="1"/>
    </xf>
    <xf numFmtId="1" fontId="9" fillId="2" borderId="10" xfId="1" applyNumberFormat="1" applyFont="1" applyFill="1" applyBorder="1" applyAlignment="1" applyProtection="1">
      <alignment horizontal="center" vertical="center" wrapText="1"/>
    </xf>
    <xf numFmtId="3" fontId="2" fillId="2" borderId="49" xfId="1" applyNumberFormat="1" applyFont="1" applyFill="1" applyBorder="1" applyAlignment="1">
      <alignment horizontal="right" vertical="center"/>
    </xf>
    <xf numFmtId="3" fontId="2" fillId="2" borderId="77" xfId="1" applyNumberFormat="1" applyFont="1" applyFill="1" applyBorder="1" applyAlignment="1">
      <alignment horizontal="right" vertical="center"/>
    </xf>
    <xf numFmtId="3" fontId="2" fillId="2" borderId="78" xfId="1" applyNumberFormat="1" applyFont="1" applyFill="1" applyBorder="1" applyAlignment="1">
      <alignment horizontal="right" vertical="center"/>
    </xf>
    <xf numFmtId="0" fontId="27" fillId="2" borderId="26" xfId="1" applyFont="1" applyFill="1" applyBorder="1" applyAlignment="1" applyProtection="1">
      <alignment vertical="center"/>
      <protection locked="0"/>
    </xf>
    <xf numFmtId="49" fontId="9" fillId="9" borderId="4" xfId="1" applyNumberFormat="1" applyFont="1" applyFill="1" applyBorder="1" applyAlignment="1" applyProtection="1">
      <alignment horizontal="center" vertical="center" wrapText="1"/>
    </xf>
    <xf numFmtId="1" fontId="9" fillId="9" borderId="35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quotePrefix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57" xfId="1" quotePrefix="1" applyFont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14" xfId="1" applyNumberFormat="1" applyFont="1" applyFill="1" applyBorder="1" applyAlignment="1">
      <alignment horizontal="right" vertical="center"/>
    </xf>
    <xf numFmtId="3" fontId="26" fillId="2" borderId="40" xfId="1" applyNumberFormat="1" applyFont="1" applyFill="1" applyBorder="1" applyAlignment="1" applyProtection="1">
      <alignment horizontal="right" vertical="center"/>
      <protection locked="0"/>
    </xf>
    <xf numFmtId="3" fontId="26" fillId="2" borderId="48" xfId="1" applyNumberFormat="1" applyFont="1" applyFill="1" applyBorder="1" applyAlignment="1" applyProtection="1">
      <alignment horizontal="right" vertical="center"/>
      <protection locked="0"/>
    </xf>
    <xf numFmtId="0" fontId="35" fillId="13" borderId="19" xfId="2" applyFont="1" applyFill="1" applyBorder="1" applyAlignment="1" applyProtection="1">
      <alignment horizontal="right" vertical="center"/>
    </xf>
    <xf numFmtId="175" fontId="9" fillId="10" borderId="21" xfId="3" applyNumberFormat="1" applyFont="1" applyFill="1" applyBorder="1" applyAlignment="1" applyProtection="1">
      <alignment horizontal="center" vertical="center" wrapText="1"/>
    </xf>
    <xf numFmtId="0" fontId="71" fillId="0" borderId="0" xfId="2" quotePrefix="1" applyFont="1" applyFill="1" applyBorder="1" applyAlignment="1">
      <alignment horizontal="right" vertical="center"/>
    </xf>
    <xf numFmtId="0" fontId="27" fillId="0" borderId="0" xfId="2" applyFont="1" applyFill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21" borderId="0" xfId="1" applyFont="1" applyFill="1" applyAlignment="1">
      <alignment vertical="center"/>
    </xf>
    <xf numFmtId="0" fontId="2" fillId="21" borderId="0" xfId="1" applyFont="1" applyFill="1" applyAlignment="1">
      <alignment vertical="center" wrapText="1"/>
    </xf>
    <xf numFmtId="3" fontId="26" fillId="2" borderId="44" xfId="1" applyNumberFormat="1" applyFont="1" applyFill="1" applyBorder="1" applyAlignment="1" applyProtection="1">
      <alignment horizontal="right" vertical="center"/>
      <protection locked="0"/>
    </xf>
    <xf numFmtId="3" fontId="26" fillId="2" borderId="41" xfId="1" applyNumberFormat="1" applyFont="1" applyFill="1" applyBorder="1" applyAlignment="1" applyProtection="1">
      <alignment horizontal="right" vertical="center"/>
      <protection locked="0"/>
    </xf>
    <xf numFmtId="3" fontId="26" fillId="2" borderId="45" xfId="1" applyNumberFormat="1" applyFont="1" applyFill="1" applyBorder="1" applyAlignment="1" applyProtection="1">
      <alignment horizontal="right" vertical="center"/>
      <protection locked="0"/>
    </xf>
    <xf numFmtId="3" fontId="26" fillId="2" borderId="53" xfId="1" applyNumberFormat="1" applyFont="1" applyFill="1" applyBorder="1" applyAlignment="1" applyProtection="1">
      <alignment horizontal="right" vertical="center"/>
      <protection locked="0"/>
    </xf>
    <xf numFmtId="3" fontId="26" fillId="2" borderId="50" xfId="1" applyNumberFormat="1" applyFont="1" applyFill="1" applyBorder="1" applyAlignment="1" applyProtection="1">
      <alignment horizontal="right" vertical="center"/>
      <protection locked="0"/>
    </xf>
    <xf numFmtId="3" fontId="26" fillId="2" borderId="54" xfId="1" applyNumberFormat="1" applyFont="1" applyFill="1" applyBorder="1" applyAlignment="1" applyProtection="1">
      <alignment horizontal="right" vertical="center"/>
      <protection locked="0"/>
    </xf>
    <xf numFmtId="0" fontId="59" fillId="17" borderId="75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166" fontId="3" fillId="2" borderId="0" xfId="1" applyNumberFormat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left" vertical="center" wrapText="1"/>
    </xf>
    <xf numFmtId="0" fontId="6" fillId="2" borderId="0" xfId="1" applyFont="1" applyFill="1" applyAlignment="1" applyProtection="1">
      <alignment vertic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4" borderId="4" xfId="1" applyFont="1" applyFill="1" applyBorder="1" applyAlignment="1" applyProtection="1">
      <alignment horizontal="center" vertical="center" wrapText="1"/>
    </xf>
    <xf numFmtId="0" fontId="10" fillId="3" borderId="2" xfId="1" applyFont="1" applyFill="1" applyBorder="1" applyAlignment="1" applyProtection="1">
      <alignment horizontal="center" vertical="center" wrapText="1"/>
    </xf>
    <xf numFmtId="0" fontId="10" fillId="3" borderId="3" xfId="1" applyFont="1" applyFill="1" applyBorder="1" applyAlignment="1" applyProtection="1">
      <alignment horizontal="center" vertical="center" wrapText="1"/>
    </xf>
    <xf numFmtId="0" fontId="10" fillId="3" borderId="4" xfId="1" applyFont="1" applyFill="1" applyBorder="1" applyAlignment="1" applyProtection="1">
      <alignment horizontal="center" vertical="center" wrapText="1"/>
    </xf>
    <xf numFmtId="0" fontId="18" fillId="6" borderId="6" xfId="1" applyFont="1" applyFill="1" applyBorder="1" applyAlignment="1" applyProtection="1">
      <alignment horizontal="center" vertical="center"/>
    </xf>
    <xf numFmtId="0" fontId="18" fillId="6" borderId="7" xfId="1" applyFont="1" applyFill="1" applyBorder="1" applyAlignment="1" applyProtection="1">
      <alignment horizontal="center" vertical="center"/>
    </xf>
    <xf numFmtId="0" fontId="18" fillId="6" borderId="8" xfId="1" applyFont="1" applyFill="1" applyBorder="1" applyAlignment="1" applyProtection="1">
      <alignment horizontal="center" vertical="center"/>
    </xf>
    <xf numFmtId="0" fontId="38" fillId="4" borderId="3" xfId="2" applyFont="1" applyFill="1" applyBorder="1" applyAlignment="1" applyProtection="1">
      <alignment vertical="center" wrapText="1"/>
    </xf>
    <xf numFmtId="0" fontId="38" fillId="4" borderId="35" xfId="2" applyFont="1" applyFill="1" applyBorder="1" applyAlignment="1" applyProtection="1">
      <alignment vertical="center" wrapText="1"/>
    </xf>
    <xf numFmtId="0" fontId="38" fillId="4" borderId="3" xfId="2" applyFont="1" applyFill="1" applyBorder="1" applyAlignment="1" applyProtection="1">
      <alignment horizontal="left" vertical="center"/>
    </xf>
    <xf numFmtId="0" fontId="38" fillId="4" borderId="35" xfId="2" applyFont="1" applyFill="1" applyBorder="1" applyAlignment="1" applyProtection="1">
      <alignment horizontal="left" vertical="center"/>
    </xf>
    <xf numFmtId="0" fontId="38" fillId="4" borderId="3" xfId="2" quotePrefix="1" applyFont="1" applyFill="1" applyBorder="1" applyAlignment="1" applyProtection="1">
      <alignment horizontal="left" vertical="center"/>
    </xf>
    <xf numFmtId="0" fontId="38" fillId="4" borderId="35" xfId="2" quotePrefix="1" applyFont="1" applyFill="1" applyBorder="1" applyAlignment="1" applyProtection="1">
      <alignment horizontal="left" vertical="center"/>
    </xf>
    <xf numFmtId="0" fontId="10" fillId="3" borderId="2" xfId="1" applyFont="1" applyFill="1" applyBorder="1" applyAlignment="1" applyProtection="1">
      <alignment vertical="center" wrapText="1"/>
    </xf>
    <xf numFmtId="0" fontId="10" fillId="3" borderId="3" xfId="1" applyFont="1" applyFill="1" applyBorder="1" applyAlignment="1" applyProtection="1">
      <alignment vertical="center" wrapText="1"/>
    </xf>
    <xf numFmtId="0" fontId="10" fillId="3" borderId="4" xfId="1" applyFont="1" applyFill="1" applyBorder="1" applyAlignment="1" applyProtection="1">
      <alignment vertical="center" wrapText="1"/>
    </xf>
    <xf numFmtId="0" fontId="3" fillId="6" borderId="6" xfId="1" applyFont="1" applyFill="1" applyBorder="1" applyAlignment="1" applyProtection="1">
      <alignment horizontal="center" vertical="center"/>
    </xf>
    <xf numFmtId="0" fontId="3" fillId="6" borderId="7" xfId="1" applyFont="1" applyFill="1" applyBorder="1" applyAlignment="1" applyProtection="1">
      <alignment horizontal="center" vertical="center"/>
    </xf>
    <xf numFmtId="0" fontId="3" fillId="6" borderId="8" xfId="1" applyFont="1" applyFill="1" applyBorder="1" applyAlignment="1" applyProtection="1">
      <alignment horizontal="center" vertical="center"/>
    </xf>
    <xf numFmtId="0" fontId="62" fillId="19" borderId="3" xfId="2" quotePrefix="1" applyFont="1" applyFill="1" applyBorder="1" applyAlignment="1">
      <alignment horizontal="left" vertical="center" wrapText="1"/>
    </xf>
    <xf numFmtId="0" fontId="63" fillId="19" borderId="3" xfId="1" applyFont="1" applyFill="1" applyBorder="1" applyAlignment="1">
      <alignment horizontal="left" vertical="center" wrapText="1"/>
    </xf>
    <xf numFmtId="0" fontId="62" fillId="19" borderId="3" xfId="2" applyFont="1" applyFill="1" applyBorder="1" applyAlignment="1">
      <alignment horizontal="left" vertical="center" wrapText="1"/>
    </xf>
    <xf numFmtId="0" fontId="2" fillId="0" borderId="0" xfId="1" applyFont="1" applyFill="1" applyAlignment="1" applyProtection="1">
      <alignment horizontal="left" vertical="center" wrapText="1"/>
    </xf>
    <xf numFmtId="0" fontId="49" fillId="6" borderId="6" xfId="1" applyFont="1" applyFill="1" applyBorder="1" applyAlignment="1" applyProtection="1">
      <alignment horizontal="center" vertical="center"/>
    </xf>
    <xf numFmtId="0" fontId="49" fillId="6" borderId="7" xfId="1" applyFont="1" applyFill="1" applyBorder="1" applyAlignment="1" applyProtection="1">
      <alignment horizontal="center" vertical="center"/>
    </xf>
    <xf numFmtId="0" fontId="49" fillId="6" borderId="8" xfId="1" applyFont="1" applyFill="1" applyBorder="1" applyAlignment="1" applyProtection="1">
      <alignment horizontal="center" vertical="center"/>
    </xf>
    <xf numFmtId="0" fontId="54" fillId="15" borderId="3" xfId="2" quotePrefix="1" applyFont="1" applyFill="1" applyBorder="1" applyAlignment="1">
      <alignment horizontal="left" vertical="center" wrapText="1"/>
    </xf>
    <xf numFmtId="0" fontId="55" fillId="15" borderId="3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2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7" fillId="4" borderId="2" xfId="1" applyFont="1" applyFill="1" applyBorder="1" applyAlignment="1" applyProtection="1">
      <alignment horizontal="center" vertical="center" wrapText="1"/>
      <protection locked="0"/>
    </xf>
    <xf numFmtId="0" fontId="7" fillId="4" borderId="3" xfId="1" applyFont="1" applyFill="1" applyBorder="1" applyAlignment="1" applyProtection="1">
      <alignment horizontal="center" vertical="center" wrapText="1"/>
      <protection locked="0"/>
    </xf>
    <xf numFmtId="0" fontId="7" fillId="4" borderId="4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vertical="center" wrapText="1"/>
    </xf>
  </cellXfs>
  <cellStyles count="5">
    <cellStyle name="Normal 2" xfId="1"/>
    <cellStyle name="Normal_B3_2013" xfId="4"/>
    <cellStyle name="Normal_EBK_PROJECT_2001-last" xfId="2"/>
    <cellStyle name="Normal_MAKET" xfId="3"/>
    <cellStyle name="Нормален" xfId="0" builtinId="0"/>
  </cellStyles>
  <dxfs count="60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ill>
        <patternFill>
          <bgColor rgb="FFFF0000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LT0DDT9\Downloads\IB1_2026_1_7108_KSF%20(2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-Flow-DATA"/>
      <sheetName val="OTCHET-agregirani pokazateli"/>
      <sheetName val="OTCHET"/>
      <sheetName val="list"/>
      <sheetName val="INF"/>
    </sheetNames>
    <sheetDataSet>
      <sheetData sheetId="0"/>
      <sheetData sheetId="1"/>
      <sheetData sheetId="2"/>
      <sheetData sheetId="3" refreshError="1">
        <row r="728">
          <cell r="B728">
            <v>46053</v>
          </cell>
        </row>
        <row r="729">
          <cell r="B729">
            <v>46081</v>
          </cell>
        </row>
        <row r="730">
          <cell r="B730">
            <v>46112</v>
          </cell>
        </row>
        <row r="731">
          <cell r="B731">
            <v>46142</v>
          </cell>
        </row>
        <row r="732">
          <cell r="B732">
            <v>46173</v>
          </cell>
        </row>
        <row r="733">
          <cell r="B733">
            <v>46203</v>
          </cell>
        </row>
        <row r="734">
          <cell r="B734">
            <v>46234</v>
          </cell>
        </row>
        <row r="735">
          <cell r="B735">
            <v>46265</v>
          </cell>
        </row>
        <row r="736">
          <cell r="B736">
            <v>46295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O276"/>
  <sheetViews>
    <sheetView tabSelected="1" topLeftCell="A124" workbookViewId="0">
      <selection activeCell="G128" sqref="G128"/>
    </sheetView>
  </sheetViews>
  <sheetFormatPr defaultRowHeight="30" customHeight="1"/>
  <cols>
    <col min="3" max="3" width="68.5703125" customWidth="1"/>
    <col min="4" max="4" width="19.5703125" bestFit="1" customWidth="1"/>
    <col min="5" max="5" width="39.140625" bestFit="1" customWidth="1"/>
    <col min="6" max="6" width="12.42578125" customWidth="1"/>
    <col min="7" max="7" width="17.140625" customWidth="1"/>
  </cols>
  <sheetData>
    <row r="1" spans="1:249" ht="30" customHeight="1">
      <c r="A1" s="4" t="s">
        <v>0</v>
      </c>
      <c r="B1" s="5">
        <v>2026</v>
      </c>
      <c r="C1" s="9"/>
      <c r="D1" s="6"/>
      <c r="E1" s="1"/>
      <c r="F1" s="310" t="s">
        <v>102</v>
      </c>
      <c r="G1" s="310"/>
      <c r="H1" s="31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ht="30" customHeight="1">
      <c r="A2" s="346" t="s">
        <v>2</v>
      </c>
      <c r="B2" s="347"/>
      <c r="C2" s="347"/>
      <c r="D2" s="1"/>
      <c r="E2" s="10"/>
      <c r="F2" s="10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ht="30" customHeight="1">
      <c r="A3" s="348" t="s">
        <v>5</v>
      </c>
      <c r="B3" s="349"/>
      <c r="C3" s="350"/>
      <c r="D3" s="12" t="s">
        <v>91</v>
      </c>
      <c r="E3" s="13"/>
      <c r="F3" s="10"/>
      <c r="G3" s="31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30" customHeight="1">
      <c r="A4" s="14" t="s">
        <v>6</v>
      </c>
      <c r="B4" s="1"/>
      <c r="C4" s="3"/>
      <c r="D4" s="10"/>
      <c r="E4" s="15" t="s">
        <v>7</v>
      </c>
      <c r="F4" s="10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ht="17.25" customHeight="1">
      <c r="A5" s="14"/>
      <c r="B5" s="1"/>
      <c r="C5" s="3"/>
      <c r="D5" s="14"/>
      <c r="E5" s="1"/>
      <c r="F5" s="10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</row>
    <row r="6" spans="1:249" ht="30" customHeight="1">
      <c r="A6" s="329" t="s">
        <v>5</v>
      </c>
      <c r="B6" s="330"/>
      <c r="C6" s="331"/>
      <c r="D6" s="16" t="s">
        <v>8</v>
      </c>
      <c r="E6" s="17" t="s">
        <v>9</v>
      </c>
      <c r="F6" s="10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30" customHeight="1">
      <c r="A7" s="18" t="s">
        <v>10</v>
      </c>
      <c r="B7" s="1"/>
      <c r="C7" s="3"/>
      <c r="D7" s="19"/>
      <c r="E7" s="11"/>
      <c r="F7" s="11" t="s">
        <v>1</v>
      </c>
      <c r="G7" s="2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9.75" customHeight="1">
      <c r="A8" s="14"/>
      <c r="B8" s="1"/>
      <c r="C8" s="3"/>
      <c r="D8" s="19"/>
      <c r="E8" s="11"/>
      <c r="F8" s="10"/>
      <c r="G8" s="2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30" customHeight="1">
      <c r="A9" s="14"/>
      <c r="B9" s="1"/>
      <c r="C9" s="22" t="s">
        <v>11</v>
      </c>
      <c r="D9" s="23">
        <v>98</v>
      </c>
      <c r="E9" s="24" t="s">
        <v>12</v>
      </c>
      <c r="F9" s="10"/>
      <c r="G9" s="2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</row>
    <row r="10" spans="1:249" ht="30" customHeight="1">
      <c r="A10" s="25" t="s">
        <v>13</v>
      </c>
      <c r="B10" s="26"/>
      <c r="C10" s="26"/>
      <c r="D10" s="7"/>
      <c r="E10" s="10"/>
      <c r="F10" s="10"/>
      <c r="G10" s="2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  <row r="11" spans="1:249" ht="30" customHeight="1" thickBot="1">
      <c r="A11" s="1"/>
      <c r="B11" s="8"/>
      <c r="C11" s="21"/>
      <c r="D11" s="21"/>
      <c r="E11" s="21"/>
      <c r="F11" s="21"/>
      <c r="G11" s="2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</row>
    <row r="12" spans="1:249" ht="30" customHeight="1">
      <c r="A12" s="27"/>
      <c r="B12" s="28"/>
      <c r="C12" s="29" t="s">
        <v>15</v>
      </c>
      <c r="D12" s="320" t="s">
        <v>92</v>
      </c>
      <c r="E12" s="321"/>
      <c r="F12" s="321"/>
      <c r="G12" s="32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</row>
    <row r="13" spans="1:249" ht="56.25" customHeight="1">
      <c r="A13" s="30" t="s">
        <v>16</v>
      </c>
      <c r="B13" s="31" t="s">
        <v>17</v>
      </c>
      <c r="C13" s="32" t="s">
        <v>18</v>
      </c>
      <c r="D13" s="33" t="s">
        <v>93</v>
      </c>
      <c r="E13" s="34" t="s">
        <v>19</v>
      </c>
      <c r="F13" s="35" t="s">
        <v>20</v>
      </c>
      <c r="G13" s="36" t="s">
        <v>21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</row>
    <row r="14" spans="1:249" ht="30" customHeight="1">
      <c r="A14" s="37"/>
      <c r="B14" s="38"/>
      <c r="C14" s="39" t="s">
        <v>22</v>
      </c>
      <c r="D14" s="40" t="s">
        <v>23</v>
      </c>
      <c r="E14" s="41" t="s">
        <v>24</v>
      </c>
      <c r="F14" s="42" t="s">
        <v>25</v>
      </c>
      <c r="G14" s="43" t="s">
        <v>26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pans="1:249" ht="30" customHeight="1" thickBot="1">
      <c r="A15" s="44" t="s">
        <v>27</v>
      </c>
      <c r="B15" s="45" t="s">
        <v>28</v>
      </c>
      <c r="C15" s="46" t="s">
        <v>29</v>
      </c>
      <c r="D15" s="47">
        <v>0</v>
      </c>
      <c r="E15" s="48">
        <v>0</v>
      </c>
      <c r="F15" s="49">
        <v>0</v>
      </c>
      <c r="G15" s="50">
        <v>0</v>
      </c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</row>
    <row r="16" spans="1:249" ht="30" customHeight="1" thickTop="1">
      <c r="A16" s="51"/>
      <c r="B16" s="52"/>
      <c r="C16" s="53" t="s">
        <v>30</v>
      </c>
      <c r="D16" s="54">
        <v>0</v>
      </c>
      <c r="E16" s="54">
        <v>0</v>
      </c>
      <c r="F16" s="55"/>
      <c r="G16" s="5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</row>
    <row r="17" spans="1:249" ht="30" customHeight="1">
      <c r="A17" s="57"/>
      <c r="B17" s="58"/>
      <c r="C17" s="59"/>
      <c r="D17" s="60"/>
      <c r="E17" s="61"/>
      <c r="F17" s="61"/>
      <c r="G17" s="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  <c r="HM17" s="62"/>
      <c r="HN17" s="62"/>
      <c r="HO17" s="62"/>
      <c r="HP17" s="62"/>
      <c r="HQ17" s="62"/>
      <c r="HR17" s="62"/>
      <c r="HS17" s="62"/>
      <c r="HT17" s="62"/>
      <c r="HU17" s="62"/>
      <c r="HV17" s="62"/>
      <c r="HW17" s="62"/>
      <c r="HX17" s="62"/>
      <c r="HY17" s="62"/>
      <c r="HZ17" s="62"/>
      <c r="IA17" s="62"/>
      <c r="IB17" s="62"/>
      <c r="IC17" s="62"/>
      <c r="ID17" s="62"/>
      <c r="IE17" s="62"/>
      <c r="IF17" s="62"/>
      <c r="IG17" s="62"/>
      <c r="IH17" s="62"/>
      <c r="II17" s="62"/>
      <c r="IJ17" s="62"/>
      <c r="IK17" s="62"/>
      <c r="IL17" s="62"/>
      <c r="IM17" s="62"/>
      <c r="IN17" s="62"/>
      <c r="IO17" s="62"/>
    </row>
    <row r="18" spans="1:249" ht="30" customHeight="1">
      <c r="A18" s="351" t="s">
        <v>2</v>
      </c>
      <c r="B18" s="352"/>
      <c r="C18" s="352"/>
      <c r="D18" s="63"/>
      <c r="E18" s="63"/>
      <c r="F18" s="63"/>
      <c r="G18" s="63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62"/>
      <c r="GM18" s="62"/>
      <c r="GN18" s="62"/>
      <c r="GO18" s="62"/>
      <c r="GP18" s="62"/>
      <c r="GQ18" s="62"/>
      <c r="GR18" s="62"/>
      <c r="GS18" s="62"/>
      <c r="GT18" s="62"/>
      <c r="GU18" s="62"/>
      <c r="GV18" s="62"/>
      <c r="GW18" s="62"/>
      <c r="GX18" s="62"/>
      <c r="GY18" s="62"/>
      <c r="GZ18" s="62"/>
      <c r="HA18" s="62"/>
      <c r="HB18" s="62"/>
      <c r="HC18" s="62"/>
      <c r="HD18" s="62"/>
      <c r="HE18" s="62"/>
      <c r="HF18" s="62"/>
      <c r="HG18" s="62"/>
      <c r="HH18" s="62"/>
      <c r="HI18" s="62"/>
      <c r="HJ18" s="62"/>
      <c r="HK18" s="62"/>
      <c r="HL18" s="62"/>
      <c r="HM18" s="62"/>
      <c r="HN18" s="62"/>
      <c r="HO18" s="62"/>
      <c r="HP18" s="62"/>
      <c r="HQ18" s="62"/>
      <c r="HR18" s="62"/>
      <c r="HS18" s="62"/>
      <c r="HT18" s="62"/>
      <c r="HU18" s="62"/>
      <c r="HV18" s="62"/>
      <c r="HW18" s="62"/>
      <c r="HX18" s="62"/>
      <c r="HY18" s="62"/>
      <c r="HZ18" s="62"/>
      <c r="IA18" s="62"/>
      <c r="IB18" s="62"/>
      <c r="IC18" s="62"/>
      <c r="ID18" s="62"/>
      <c r="IE18" s="62"/>
      <c r="IF18" s="62"/>
      <c r="IG18" s="62"/>
      <c r="IH18" s="62"/>
      <c r="II18" s="62"/>
      <c r="IJ18" s="62"/>
      <c r="IK18" s="62"/>
      <c r="IL18" s="62"/>
      <c r="IM18" s="62"/>
      <c r="IN18" s="62"/>
      <c r="IO18" s="62"/>
    </row>
    <row r="19" spans="1:249" ht="30" customHeight="1">
      <c r="A19" s="66" t="s">
        <v>6</v>
      </c>
      <c r="B19" s="67"/>
      <c r="C19" s="68"/>
      <c r="D19" s="69"/>
      <c r="E19" s="69"/>
      <c r="F19" s="63"/>
      <c r="G19" s="63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</row>
    <row r="20" spans="1:249" ht="30" customHeight="1">
      <c r="A20" s="329" t="s">
        <v>5</v>
      </c>
      <c r="B20" s="330"/>
      <c r="C20" s="331"/>
      <c r="D20" s="70" t="s">
        <v>31</v>
      </c>
      <c r="E20" s="71" t="s">
        <v>9</v>
      </c>
      <c r="F20" s="63"/>
      <c r="G20" s="63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</row>
    <row r="21" spans="1:249" ht="30" customHeight="1">
      <c r="A21" s="72" t="s">
        <v>10</v>
      </c>
      <c r="B21" s="67"/>
      <c r="C21" s="68"/>
      <c r="D21" s="73"/>
      <c r="E21" s="74"/>
      <c r="F21" s="63"/>
      <c r="G21" s="63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</row>
    <row r="22" spans="1:249" ht="30" customHeight="1">
      <c r="A22" s="75"/>
      <c r="B22" s="64"/>
      <c r="C22" s="76" t="s">
        <v>11</v>
      </c>
      <c r="D22" s="77">
        <v>98</v>
      </c>
      <c r="E22" s="24" t="s">
        <v>12</v>
      </c>
      <c r="F22" s="78"/>
      <c r="G22" s="78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</row>
    <row r="23" spans="1:249" ht="30" customHeight="1" thickBot="1">
      <c r="A23" s="79"/>
      <c r="B23" s="79"/>
      <c r="C23" s="80"/>
      <c r="D23" s="81"/>
      <c r="E23" s="82"/>
      <c r="F23" s="83"/>
      <c r="G23" s="84" t="s">
        <v>14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GT23" s="62"/>
      <c r="GU23" s="62"/>
      <c r="GV23" s="62"/>
      <c r="GW23" s="62"/>
      <c r="GX23" s="62"/>
      <c r="GY23" s="62"/>
      <c r="GZ23" s="62"/>
      <c r="HA23" s="62"/>
      <c r="HB23" s="62"/>
      <c r="HC23" s="62"/>
      <c r="HD23" s="62"/>
      <c r="HE23" s="62"/>
      <c r="HF23" s="62"/>
      <c r="HG23" s="62"/>
      <c r="HH23" s="62"/>
      <c r="HI23" s="62"/>
      <c r="HJ23" s="62"/>
      <c r="HK23" s="62"/>
      <c r="HL23" s="62"/>
      <c r="HM23" s="62"/>
      <c r="HN23" s="62"/>
      <c r="HO23" s="62"/>
      <c r="HP23" s="62"/>
      <c r="HQ23" s="62"/>
      <c r="HR23" s="62"/>
      <c r="HS23" s="62"/>
      <c r="HT23" s="62"/>
      <c r="HU23" s="62"/>
      <c r="HV23" s="62"/>
      <c r="HW23" s="62"/>
      <c r="HX23" s="62"/>
      <c r="HY23" s="62"/>
      <c r="HZ23" s="62"/>
      <c r="IA23" s="62"/>
      <c r="IB23" s="62"/>
      <c r="IC23" s="62"/>
      <c r="ID23" s="62"/>
      <c r="IE23" s="62"/>
      <c r="IF23" s="62"/>
      <c r="IG23" s="62"/>
      <c r="IH23" s="62"/>
      <c r="II23" s="62"/>
      <c r="IJ23" s="62"/>
      <c r="IK23" s="62"/>
      <c r="IL23" s="62"/>
      <c r="IM23" s="62"/>
      <c r="IN23" s="62"/>
      <c r="IO23" s="62"/>
    </row>
    <row r="24" spans="1:249" ht="30" customHeight="1">
      <c r="A24" s="85"/>
      <c r="B24" s="86"/>
      <c r="C24" s="87" t="s">
        <v>32</v>
      </c>
      <c r="D24" s="320" t="s">
        <v>94</v>
      </c>
      <c r="E24" s="321"/>
      <c r="F24" s="321"/>
      <c r="G24" s="32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  <c r="IK24" s="62"/>
      <c r="IL24" s="62"/>
      <c r="IM24" s="62"/>
      <c r="IN24" s="62"/>
      <c r="IO24" s="62"/>
    </row>
    <row r="25" spans="1:249" ht="57.75" customHeight="1" thickBot="1">
      <c r="A25" s="88" t="s">
        <v>16</v>
      </c>
      <c r="B25" s="89" t="s">
        <v>17</v>
      </c>
      <c r="C25" s="90" t="s">
        <v>33</v>
      </c>
      <c r="D25" s="33" t="s">
        <v>93</v>
      </c>
      <c r="E25" s="34" t="s">
        <v>19</v>
      </c>
      <c r="F25" s="35" t="s">
        <v>20</v>
      </c>
      <c r="G25" s="36" t="s">
        <v>21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  <c r="IK25" s="62"/>
      <c r="IL25" s="62"/>
      <c r="IM25" s="62"/>
      <c r="IN25" s="62"/>
      <c r="IO25" s="62"/>
    </row>
    <row r="26" spans="1:249" ht="30" customHeight="1">
      <c r="A26" s="91"/>
      <c r="B26" s="92"/>
      <c r="C26" s="93" t="s">
        <v>34</v>
      </c>
      <c r="D26" s="40" t="s">
        <v>23</v>
      </c>
      <c r="E26" s="41" t="s">
        <v>24</v>
      </c>
      <c r="F26" s="42" t="s">
        <v>25</v>
      </c>
      <c r="G26" s="43" t="s">
        <v>26</v>
      </c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  <c r="HM26" s="62"/>
      <c r="HN26" s="62"/>
      <c r="HO26" s="62"/>
      <c r="HP26" s="62"/>
      <c r="HQ26" s="62"/>
      <c r="HR26" s="62"/>
      <c r="HS26" s="62"/>
      <c r="HT26" s="62"/>
      <c r="HU26" s="62"/>
      <c r="HV26" s="62"/>
      <c r="HW26" s="62"/>
      <c r="HX26" s="62"/>
      <c r="HY26" s="62"/>
      <c r="HZ26" s="62"/>
      <c r="IA26" s="62"/>
      <c r="IB26" s="62"/>
      <c r="IC26" s="62"/>
      <c r="ID26" s="62"/>
      <c r="IE26" s="62"/>
      <c r="IF26" s="62"/>
      <c r="IG26" s="62"/>
      <c r="IH26" s="62"/>
      <c r="II26" s="62"/>
      <c r="IJ26" s="62"/>
      <c r="IK26" s="62"/>
      <c r="IL26" s="62"/>
      <c r="IM26" s="62"/>
      <c r="IN26" s="62"/>
      <c r="IO26" s="62"/>
    </row>
    <row r="27" spans="1:249" ht="30" customHeight="1">
      <c r="A27" s="94"/>
      <c r="B27" s="95"/>
      <c r="C27" s="96"/>
      <c r="D27" s="97"/>
      <c r="E27" s="61"/>
      <c r="F27" s="61"/>
      <c r="G27" s="61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  <c r="FN27" s="62"/>
      <c r="FO27" s="62"/>
      <c r="FP27" s="62"/>
      <c r="FQ27" s="62"/>
      <c r="FR27" s="62"/>
      <c r="FS27" s="62"/>
      <c r="FT27" s="62"/>
      <c r="FU27" s="62"/>
      <c r="FV27" s="62"/>
      <c r="FW27" s="62"/>
      <c r="FX27" s="62"/>
      <c r="FY27" s="62"/>
      <c r="FZ27" s="62"/>
      <c r="GA27" s="62"/>
      <c r="GB27" s="62"/>
      <c r="GC27" s="62"/>
      <c r="GD27" s="62"/>
      <c r="GE27" s="62"/>
      <c r="GF27" s="62"/>
      <c r="GG27" s="62"/>
      <c r="GH27" s="62"/>
      <c r="GI27" s="62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2"/>
      <c r="GY27" s="62"/>
      <c r="GZ27" s="62"/>
      <c r="HA27" s="62"/>
      <c r="HB27" s="62"/>
      <c r="HC27" s="62"/>
      <c r="HD27" s="62"/>
      <c r="HE27" s="62"/>
      <c r="HF27" s="62"/>
      <c r="HG27" s="62"/>
      <c r="HH27" s="62"/>
      <c r="HI27" s="62"/>
      <c r="HJ27" s="62"/>
      <c r="HK27" s="62"/>
      <c r="HL27" s="62"/>
      <c r="HM27" s="62"/>
      <c r="HN27" s="62"/>
      <c r="HO27" s="62"/>
      <c r="HP27" s="62"/>
      <c r="HQ27" s="62"/>
      <c r="HR27" s="62"/>
      <c r="HS27" s="62"/>
      <c r="HT27" s="62"/>
      <c r="HU27" s="62"/>
      <c r="HV27" s="62"/>
      <c r="HW27" s="62"/>
      <c r="HX27" s="62"/>
      <c r="HY27" s="62"/>
      <c r="HZ27" s="62"/>
      <c r="IA27" s="62"/>
      <c r="IB27" s="62"/>
      <c r="IC27" s="62"/>
      <c r="ID27" s="62"/>
      <c r="IE27" s="62"/>
      <c r="IF27" s="62"/>
      <c r="IG27" s="62"/>
      <c r="IH27" s="62"/>
      <c r="II27" s="62"/>
      <c r="IJ27" s="62"/>
      <c r="IK27" s="62"/>
      <c r="IL27" s="62"/>
      <c r="IM27" s="62"/>
      <c r="IN27" s="62"/>
      <c r="IO27" s="62"/>
    </row>
    <row r="28" spans="1:249" ht="30" customHeight="1">
      <c r="A28" s="98">
        <v>100</v>
      </c>
      <c r="B28" s="323" t="s">
        <v>35</v>
      </c>
      <c r="C28" s="324"/>
      <c r="D28" s="99">
        <v>6523</v>
      </c>
      <c r="E28" s="100">
        <v>6523</v>
      </c>
      <c r="F28" s="101">
        <v>0</v>
      </c>
      <c r="G28" s="102">
        <v>0</v>
      </c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5"/>
      <c r="EU28" s="125"/>
      <c r="EV28" s="125"/>
      <c r="EW28" s="125"/>
      <c r="EX28" s="125"/>
      <c r="EY28" s="125"/>
      <c r="EZ28" s="125"/>
      <c r="FA28" s="125"/>
      <c r="FB28" s="125"/>
      <c r="FC28" s="125"/>
      <c r="FD28" s="125"/>
      <c r="FE28" s="125"/>
      <c r="FF28" s="125"/>
      <c r="FG28" s="125"/>
      <c r="FH28" s="125"/>
      <c r="FI28" s="125"/>
      <c r="FJ28" s="125"/>
      <c r="FK28" s="125"/>
      <c r="FL28" s="125"/>
      <c r="FM28" s="125"/>
      <c r="FN28" s="125"/>
      <c r="FO28" s="125"/>
      <c r="FP28" s="125"/>
      <c r="FQ28" s="125"/>
      <c r="FR28" s="125"/>
      <c r="FS28" s="125"/>
      <c r="FT28" s="125"/>
      <c r="FU28" s="125"/>
      <c r="FV28" s="125"/>
      <c r="FW28" s="125"/>
      <c r="FX28" s="125"/>
      <c r="FY28" s="125"/>
      <c r="FZ28" s="125"/>
      <c r="GA28" s="125"/>
      <c r="GB28" s="125"/>
      <c r="GC28" s="125"/>
      <c r="GD28" s="125"/>
      <c r="GE28" s="125"/>
      <c r="GF28" s="125"/>
      <c r="GG28" s="125"/>
      <c r="GH28" s="125"/>
      <c r="GI28" s="125"/>
      <c r="GJ28" s="125"/>
      <c r="GK28" s="125"/>
      <c r="GL28" s="125"/>
      <c r="GM28" s="125"/>
      <c r="GN28" s="125"/>
      <c r="GO28" s="125"/>
      <c r="GP28" s="125"/>
      <c r="GQ28" s="125"/>
      <c r="GR28" s="125"/>
      <c r="GS28" s="125"/>
      <c r="GT28" s="125"/>
      <c r="GU28" s="125"/>
      <c r="GV28" s="125"/>
      <c r="GW28" s="125"/>
      <c r="GX28" s="125"/>
      <c r="GY28" s="125"/>
      <c r="GZ28" s="125"/>
      <c r="HA28" s="125"/>
      <c r="HB28" s="125"/>
      <c r="HC28" s="125"/>
      <c r="HD28" s="125"/>
      <c r="HE28" s="125"/>
      <c r="HF28" s="125"/>
      <c r="HG28" s="125"/>
      <c r="HH28" s="125"/>
      <c r="HI28" s="125"/>
      <c r="HJ28" s="125"/>
      <c r="HK28" s="125"/>
      <c r="HL28" s="125"/>
      <c r="HM28" s="125"/>
      <c r="HN28" s="125"/>
      <c r="HO28" s="125"/>
      <c r="HP28" s="125"/>
      <c r="HQ28" s="125"/>
      <c r="HR28" s="125"/>
      <c r="HS28" s="125"/>
      <c r="HT28" s="125"/>
      <c r="HU28" s="125"/>
      <c r="HV28" s="125"/>
      <c r="HW28" s="125"/>
      <c r="HX28" s="125"/>
      <c r="HY28" s="125"/>
      <c r="HZ28" s="125"/>
      <c r="IA28" s="125"/>
      <c r="IB28" s="125"/>
      <c r="IC28" s="125"/>
      <c r="ID28" s="125"/>
      <c r="IE28" s="125"/>
      <c r="IF28" s="125"/>
      <c r="IG28" s="125"/>
      <c r="IH28" s="125"/>
      <c r="II28" s="125"/>
      <c r="IJ28" s="125"/>
      <c r="IK28" s="125"/>
      <c r="IL28" s="125"/>
      <c r="IM28" s="125"/>
      <c r="IN28" s="125"/>
      <c r="IO28" s="125"/>
    </row>
    <row r="29" spans="1:249" ht="30" customHeight="1">
      <c r="A29" s="103"/>
      <c r="B29" s="104">
        <v>101</v>
      </c>
      <c r="C29" s="105" t="s">
        <v>36</v>
      </c>
      <c r="D29" s="106">
        <v>6523</v>
      </c>
      <c r="E29" s="107">
        <v>6523</v>
      </c>
      <c r="F29" s="108">
        <v>0</v>
      </c>
      <c r="G29" s="109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</row>
    <row r="30" spans="1:249" ht="30" customHeight="1">
      <c r="A30" s="103"/>
      <c r="B30" s="110">
        <v>102</v>
      </c>
      <c r="C30" s="111" t="s">
        <v>37</v>
      </c>
      <c r="D30" s="112">
        <v>0</v>
      </c>
      <c r="E30" s="113">
        <v>0</v>
      </c>
      <c r="F30" s="114">
        <v>0</v>
      </c>
      <c r="G30" s="115"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</row>
    <row r="31" spans="1:249" ht="30" customHeight="1">
      <c r="A31" s="98">
        <v>200</v>
      </c>
      <c r="B31" s="325" t="s">
        <v>38</v>
      </c>
      <c r="C31" s="326"/>
      <c r="D31" s="99">
        <v>1019</v>
      </c>
      <c r="E31" s="100">
        <v>36</v>
      </c>
      <c r="F31" s="101">
        <v>983</v>
      </c>
      <c r="G31" s="102">
        <v>0</v>
      </c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  <c r="GE31" s="125"/>
      <c r="GF31" s="125"/>
      <c r="GG31" s="125"/>
      <c r="GH31" s="125"/>
      <c r="GI31" s="125"/>
      <c r="GJ31" s="125"/>
      <c r="GK31" s="125"/>
      <c r="GL31" s="125"/>
      <c r="GM31" s="125"/>
      <c r="GN31" s="125"/>
      <c r="GO31" s="125"/>
      <c r="GP31" s="125"/>
      <c r="GQ31" s="125"/>
      <c r="GR31" s="125"/>
      <c r="GS31" s="125"/>
      <c r="GT31" s="125"/>
      <c r="GU31" s="125"/>
      <c r="GV31" s="125"/>
      <c r="GW31" s="125"/>
      <c r="GX31" s="125"/>
      <c r="GY31" s="125"/>
      <c r="GZ31" s="125"/>
      <c r="HA31" s="125"/>
      <c r="HB31" s="125"/>
      <c r="HC31" s="125"/>
      <c r="HD31" s="125"/>
      <c r="HE31" s="125"/>
      <c r="HF31" s="125"/>
      <c r="HG31" s="125"/>
      <c r="HH31" s="125"/>
      <c r="HI31" s="125"/>
      <c r="HJ31" s="125"/>
      <c r="HK31" s="125"/>
      <c r="HL31" s="125"/>
      <c r="HM31" s="125"/>
      <c r="HN31" s="125"/>
      <c r="HO31" s="125"/>
      <c r="HP31" s="125"/>
      <c r="HQ31" s="125"/>
      <c r="HR31" s="125"/>
      <c r="HS31" s="125"/>
      <c r="HT31" s="125"/>
      <c r="HU31" s="125"/>
      <c r="HV31" s="125"/>
      <c r="HW31" s="125"/>
      <c r="HX31" s="125"/>
      <c r="HY31" s="125"/>
      <c r="HZ31" s="125"/>
      <c r="IA31" s="125"/>
      <c r="IB31" s="125"/>
      <c r="IC31" s="125"/>
      <c r="ID31" s="125"/>
      <c r="IE31" s="125"/>
      <c r="IF31" s="125"/>
      <c r="IG31" s="125"/>
      <c r="IH31" s="125"/>
      <c r="II31" s="125"/>
      <c r="IJ31" s="125"/>
      <c r="IK31" s="125"/>
      <c r="IL31" s="125"/>
      <c r="IM31" s="125"/>
      <c r="IN31" s="125"/>
      <c r="IO31" s="125"/>
    </row>
    <row r="32" spans="1:249" ht="30" customHeight="1">
      <c r="A32" s="116"/>
      <c r="B32" s="104">
        <v>201</v>
      </c>
      <c r="C32" s="105" t="s">
        <v>39</v>
      </c>
      <c r="D32" s="106">
        <v>564</v>
      </c>
      <c r="E32" s="107">
        <v>0</v>
      </c>
      <c r="F32" s="108">
        <v>564</v>
      </c>
      <c r="G32" s="109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</row>
    <row r="33" spans="1:249" ht="30" customHeight="1">
      <c r="A33" s="117"/>
      <c r="B33" s="118">
        <v>202</v>
      </c>
      <c r="C33" s="119" t="s">
        <v>40</v>
      </c>
      <c r="D33" s="120">
        <v>419</v>
      </c>
      <c r="E33" s="121">
        <v>0</v>
      </c>
      <c r="F33" s="122">
        <v>419</v>
      </c>
      <c r="G33" s="123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</row>
    <row r="34" spans="1:249" ht="30" customHeight="1">
      <c r="A34" s="124"/>
      <c r="B34" s="118">
        <v>205</v>
      </c>
      <c r="C34" s="119" t="s">
        <v>41</v>
      </c>
      <c r="D34" s="120">
        <v>36</v>
      </c>
      <c r="E34" s="121">
        <v>36</v>
      </c>
      <c r="F34" s="122">
        <v>0</v>
      </c>
      <c r="G34" s="123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</row>
    <row r="35" spans="1:249" ht="30" customHeight="1">
      <c r="A35" s="98">
        <v>500</v>
      </c>
      <c r="B35" s="327" t="s">
        <v>42</v>
      </c>
      <c r="C35" s="328"/>
      <c r="D35" s="99">
        <v>1903</v>
      </c>
      <c r="E35" s="100">
        <v>1773</v>
      </c>
      <c r="F35" s="101">
        <v>130</v>
      </c>
      <c r="G35" s="102">
        <v>0</v>
      </c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5"/>
      <c r="FF35" s="125"/>
      <c r="FG35" s="125"/>
      <c r="FH35" s="125"/>
      <c r="FI35" s="125"/>
      <c r="FJ35" s="125"/>
      <c r="FK35" s="125"/>
      <c r="FL35" s="125"/>
      <c r="FM35" s="125"/>
      <c r="FN35" s="125"/>
      <c r="FO35" s="125"/>
      <c r="FP35" s="125"/>
      <c r="FQ35" s="125"/>
      <c r="FR35" s="125"/>
      <c r="FS35" s="125"/>
      <c r="FT35" s="125"/>
      <c r="FU35" s="125"/>
      <c r="FV35" s="125"/>
      <c r="FW35" s="125"/>
      <c r="FX35" s="125"/>
      <c r="FY35" s="125"/>
      <c r="FZ35" s="125"/>
      <c r="GA35" s="125"/>
      <c r="GB35" s="125"/>
      <c r="GC35" s="125"/>
      <c r="GD35" s="125"/>
      <c r="GE35" s="125"/>
      <c r="GF35" s="125"/>
      <c r="GG35" s="125"/>
      <c r="GH35" s="125"/>
      <c r="GI35" s="125"/>
      <c r="GJ35" s="125"/>
      <c r="GK35" s="125"/>
      <c r="GL35" s="125"/>
      <c r="GM35" s="125"/>
      <c r="GN35" s="125"/>
      <c r="GO35" s="125"/>
      <c r="GP35" s="125"/>
      <c r="GQ35" s="125"/>
      <c r="GR35" s="125"/>
      <c r="GS35" s="125"/>
      <c r="GT35" s="125"/>
      <c r="GU35" s="125"/>
      <c r="GV35" s="125"/>
      <c r="GW35" s="125"/>
      <c r="GX35" s="125"/>
      <c r="GY35" s="125"/>
      <c r="GZ35" s="125"/>
      <c r="HA35" s="125"/>
      <c r="HB35" s="125"/>
      <c r="HC35" s="125"/>
      <c r="HD35" s="125"/>
      <c r="HE35" s="125"/>
      <c r="HF35" s="125"/>
      <c r="HG35" s="125"/>
      <c r="HH35" s="125"/>
      <c r="HI35" s="125"/>
      <c r="HJ35" s="125"/>
      <c r="HK35" s="125"/>
      <c r="HL35" s="125"/>
      <c r="HM35" s="125"/>
      <c r="HN35" s="125"/>
      <c r="HO35" s="125"/>
      <c r="HP35" s="125"/>
      <c r="HQ35" s="125"/>
      <c r="HR35" s="125"/>
      <c r="HS35" s="125"/>
      <c r="HT35" s="125"/>
      <c r="HU35" s="125"/>
      <c r="HV35" s="125"/>
      <c r="HW35" s="125"/>
      <c r="HX35" s="125"/>
      <c r="HY35" s="125"/>
      <c r="HZ35" s="125"/>
      <c r="IA35" s="125"/>
      <c r="IB35" s="125"/>
      <c r="IC35" s="125"/>
      <c r="ID35" s="125"/>
      <c r="IE35" s="125"/>
      <c r="IF35" s="125"/>
      <c r="IG35" s="125"/>
      <c r="IH35" s="125"/>
      <c r="II35" s="125"/>
      <c r="IJ35" s="125"/>
      <c r="IK35" s="125"/>
      <c r="IL35" s="125"/>
      <c r="IM35" s="125"/>
      <c r="IN35" s="125"/>
      <c r="IO35" s="125"/>
    </row>
    <row r="36" spans="1:249" ht="30" customHeight="1">
      <c r="A36" s="116"/>
      <c r="B36" s="126">
        <v>551</v>
      </c>
      <c r="C36" s="127" t="s">
        <v>43</v>
      </c>
      <c r="D36" s="106">
        <v>963</v>
      </c>
      <c r="E36" s="107">
        <v>887</v>
      </c>
      <c r="F36" s="108">
        <v>76</v>
      </c>
      <c r="G36" s="109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</row>
    <row r="37" spans="1:249" ht="30" customHeight="1">
      <c r="A37" s="116"/>
      <c r="B37" s="128">
        <v>552</v>
      </c>
      <c r="C37" s="129" t="s">
        <v>44</v>
      </c>
      <c r="D37" s="120">
        <v>296</v>
      </c>
      <c r="E37" s="121">
        <v>296</v>
      </c>
      <c r="F37" s="122">
        <v>0</v>
      </c>
      <c r="G37" s="123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</row>
    <row r="38" spans="1:249" ht="30" customHeight="1">
      <c r="A38" s="130"/>
      <c r="B38" s="128">
        <v>560</v>
      </c>
      <c r="C38" s="131" t="s">
        <v>45</v>
      </c>
      <c r="D38" s="120">
        <v>408</v>
      </c>
      <c r="E38" s="121">
        <v>373</v>
      </c>
      <c r="F38" s="122">
        <v>35</v>
      </c>
      <c r="G38" s="123"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</row>
    <row r="39" spans="1:249" ht="30" customHeight="1">
      <c r="A39" s="130"/>
      <c r="B39" s="128">
        <v>580</v>
      </c>
      <c r="C39" s="129" t="s">
        <v>46</v>
      </c>
      <c r="D39" s="120">
        <v>236</v>
      </c>
      <c r="E39" s="121">
        <v>217</v>
      </c>
      <c r="F39" s="122">
        <v>19</v>
      </c>
      <c r="G39" s="123">
        <v>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</row>
    <row r="40" spans="1:249" ht="30" customHeight="1">
      <c r="A40" s="98">
        <v>1000</v>
      </c>
      <c r="B40" s="325" t="s">
        <v>47</v>
      </c>
      <c r="C40" s="326"/>
      <c r="D40" s="132">
        <v>7781</v>
      </c>
      <c r="E40" s="100">
        <v>0</v>
      </c>
      <c r="F40" s="101">
        <v>7781</v>
      </c>
      <c r="G40" s="102">
        <v>0</v>
      </c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5"/>
      <c r="EC40" s="125"/>
      <c r="ED40" s="125"/>
      <c r="EE40" s="125"/>
      <c r="EF40" s="125"/>
      <c r="EG40" s="125"/>
      <c r="EH40" s="125"/>
      <c r="EI40" s="125"/>
      <c r="EJ40" s="125"/>
      <c r="EK40" s="125"/>
      <c r="EL40" s="125"/>
      <c r="EM40" s="125"/>
      <c r="EN40" s="125"/>
      <c r="EO40" s="125"/>
      <c r="EP40" s="125"/>
      <c r="EQ40" s="125"/>
      <c r="ER40" s="125"/>
      <c r="ES40" s="125"/>
      <c r="ET40" s="125"/>
      <c r="EU40" s="125"/>
      <c r="EV40" s="125"/>
      <c r="EW40" s="125"/>
      <c r="EX40" s="125"/>
      <c r="EY40" s="125"/>
      <c r="EZ40" s="125"/>
      <c r="FA40" s="125"/>
      <c r="FB40" s="125"/>
      <c r="FC40" s="125"/>
      <c r="FD40" s="125"/>
      <c r="FE40" s="125"/>
      <c r="FF40" s="125"/>
      <c r="FG40" s="125"/>
      <c r="FH40" s="125"/>
      <c r="FI40" s="125"/>
      <c r="FJ40" s="125"/>
      <c r="FK40" s="125"/>
      <c r="FL40" s="125"/>
      <c r="FM40" s="125"/>
      <c r="FN40" s="125"/>
      <c r="FO40" s="125"/>
      <c r="FP40" s="125"/>
      <c r="FQ40" s="125"/>
      <c r="FR40" s="125"/>
      <c r="FS40" s="125"/>
      <c r="FT40" s="125"/>
      <c r="FU40" s="125"/>
      <c r="FV40" s="125"/>
      <c r="FW40" s="125"/>
      <c r="FX40" s="125"/>
      <c r="FY40" s="125"/>
      <c r="FZ40" s="125"/>
      <c r="GA40" s="125"/>
      <c r="GB40" s="125"/>
      <c r="GC40" s="125"/>
      <c r="GD40" s="125"/>
      <c r="GE40" s="125"/>
      <c r="GF40" s="125"/>
      <c r="GG40" s="125"/>
      <c r="GH40" s="125"/>
      <c r="GI40" s="125"/>
      <c r="GJ40" s="125"/>
      <c r="GK40" s="125"/>
      <c r="GL40" s="125"/>
      <c r="GM40" s="125"/>
      <c r="GN40" s="125"/>
      <c r="GO40" s="125"/>
      <c r="GP40" s="125"/>
      <c r="GQ40" s="125"/>
      <c r="GR40" s="125"/>
      <c r="GS40" s="125"/>
      <c r="GT40" s="125"/>
      <c r="GU40" s="125"/>
      <c r="GV40" s="125"/>
      <c r="GW40" s="125"/>
      <c r="GX40" s="125"/>
      <c r="GY40" s="125"/>
      <c r="GZ40" s="125"/>
      <c r="HA40" s="125"/>
      <c r="HB40" s="125"/>
      <c r="HC40" s="125"/>
      <c r="HD40" s="125"/>
      <c r="HE40" s="125"/>
      <c r="HF40" s="125"/>
      <c r="HG40" s="125"/>
      <c r="HH40" s="125"/>
      <c r="HI40" s="125"/>
      <c r="HJ40" s="125"/>
      <c r="HK40" s="125"/>
      <c r="HL40" s="125"/>
      <c r="HM40" s="125"/>
      <c r="HN40" s="125"/>
      <c r="HO40" s="125"/>
      <c r="HP40" s="125"/>
      <c r="HQ40" s="125"/>
      <c r="HR40" s="125"/>
      <c r="HS40" s="125"/>
      <c r="HT40" s="125"/>
      <c r="HU40" s="125"/>
      <c r="HV40" s="125"/>
      <c r="HW40" s="125"/>
      <c r="HX40" s="125"/>
      <c r="HY40" s="125"/>
      <c r="HZ40" s="125"/>
      <c r="IA40" s="125"/>
      <c r="IB40" s="125"/>
      <c r="IC40" s="125"/>
      <c r="ID40" s="125"/>
      <c r="IE40" s="125"/>
      <c r="IF40" s="125"/>
      <c r="IG40" s="125"/>
      <c r="IH40" s="125"/>
      <c r="II40" s="125"/>
      <c r="IJ40" s="125"/>
      <c r="IK40" s="125"/>
      <c r="IL40" s="125"/>
      <c r="IM40" s="125"/>
      <c r="IN40" s="125"/>
      <c r="IO40" s="125"/>
    </row>
    <row r="41" spans="1:249" ht="30" customHeight="1">
      <c r="A41" s="103"/>
      <c r="B41" s="133">
        <v>1020</v>
      </c>
      <c r="C41" s="134" t="s">
        <v>48</v>
      </c>
      <c r="D41" s="135">
        <v>7781</v>
      </c>
      <c r="E41" s="136">
        <v>0</v>
      </c>
      <c r="F41" s="137">
        <v>7781</v>
      </c>
      <c r="G41" s="138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</row>
    <row r="42" spans="1:249" ht="30" customHeight="1" thickBot="1">
      <c r="A42" s="139" t="s">
        <v>27</v>
      </c>
      <c r="B42" s="140" t="s">
        <v>28</v>
      </c>
      <c r="C42" s="141" t="s">
        <v>49</v>
      </c>
      <c r="D42" s="142">
        <v>17226</v>
      </c>
      <c r="E42" s="143">
        <v>8332</v>
      </c>
      <c r="F42" s="144">
        <v>8894</v>
      </c>
      <c r="G42" s="145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</row>
    <row r="43" spans="1:249" ht="30" customHeight="1" thickTop="1">
      <c r="A43" s="57"/>
      <c r="B43" s="146"/>
      <c r="C43" s="68"/>
      <c r="D43" s="67"/>
      <c r="E43" s="1"/>
      <c r="F43" s="1"/>
      <c r="G43" s="6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</row>
    <row r="44" spans="1:249" ht="30" customHeight="1">
      <c r="A44" s="338" t="s">
        <v>2</v>
      </c>
      <c r="B44" s="338"/>
      <c r="C44" s="338"/>
      <c r="D44" s="63"/>
      <c r="E44" s="63"/>
      <c r="F44" s="63"/>
      <c r="G44" s="6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</row>
    <row r="45" spans="1:249" ht="30" customHeight="1">
      <c r="A45" s="314" t="s">
        <v>5</v>
      </c>
      <c r="B45" s="315"/>
      <c r="C45" s="316"/>
      <c r="D45" s="12" t="s">
        <v>91</v>
      </c>
      <c r="E45" s="150"/>
      <c r="F45" s="63"/>
      <c r="G45" s="6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</row>
    <row r="46" spans="1:249" ht="30" customHeight="1">
      <c r="A46" s="66" t="s">
        <v>6</v>
      </c>
      <c r="B46" s="67"/>
      <c r="C46" s="68"/>
      <c r="D46" s="64"/>
      <c r="E46" s="64"/>
      <c r="F46" s="63"/>
      <c r="G46" s="6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</row>
    <row r="47" spans="1:249" ht="30" customHeight="1">
      <c r="A47" s="329" t="s">
        <v>5</v>
      </c>
      <c r="B47" s="330"/>
      <c r="C47" s="331"/>
      <c r="D47" s="152" t="s">
        <v>31</v>
      </c>
      <c r="E47" s="71" t="s">
        <v>9</v>
      </c>
      <c r="F47" s="63"/>
      <c r="G47" s="6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  <row r="48" spans="1:249" ht="30" customHeight="1">
      <c r="A48" s="153" t="s">
        <v>10</v>
      </c>
      <c r="B48" s="154"/>
      <c r="C48" s="64"/>
      <c r="D48" s="151"/>
      <c r="E48" s="64"/>
      <c r="F48" s="63"/>
      <c r="G48" s="6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</row>
    <row r="49" spans="1:249" ht="30" customHeight="1">
      <c r="A49" s="155"/>
      <c r="B49" s="155"/>
      <c r="C49" s="156"/>
      <c r="D49" s="77">
        <v>98</v>
      </c>
      <c r="E49" s="157" t="s">
        <v>12</v>
      </c>
      <c r="F49" s="78"/>
      <c r="G49" s="7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</row>
    <row r="50" spans="1:249" ht="30" customHeight="1" thickBot="1">
      <c r="A50" s="67"/>
      <c r="B50" s="147"/>
      <c r="C50" s="148"/>
      <c r="D50" s="63"/>
      <c r="E50" s="83"/>
      <c r="F50" s="83"/>
      <c r="G50" s="84" t="s">
        <v>14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</row>
    <row r="51" spans="1:249" ht="30" customHeight="1">
      <c r="A51" s="158"/>
      <c r="B51" s="159"/>
      <c r="C51" s="160" t="s">
        <v>50</v>
      </c>
      <c r="D51" s="339" t="s">
        <v>96</v>
      </c>
      <c r="E51" s="340"/>
      <c r="F51" s="340"/>
      <c r="G51" s="34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pans="1:249" ht="56.25">
      <c r="A52" s="161" t="s">
        <v>16</v>
      </c>
      <c r="B52" s="162" t="s">
        <v>17</v>
      </c>
      <c r="C52" s="163" t="s">
        <v>33</v>
      </c>
      <c r="D52" s="33" t="s">
        <v>95</v>
      </c>
      <c r="E52" s="34" t="s">
        <v>19</v>
      </c>
      <c r="F52" s="35" t="s">
        <v>20</v>
      </c>
      <c r="G52" s="36" t="s">
        <v>21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</row>
    <row r="53" spans="1:249" ht="30" customHeight="1">
      <c r="A53" s="164" t="s">
        <v>51</v>
      </c>
      <c r="B53" s="165"/>
      <c r="C53" s="166" t="s">
        <v>52</v>
      </c>
      <c r="D53" s="167" t="s">
        <v>23</v>
      </c>
      <c r="E53" s="168" t="s">
        <v>24</v>
      </c>
      <c r="F53" s="169" t="s">
        <v>25</v>
      </c>
      <c r="G53" s="170" t="s">
        <v>26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pans="1:249" ht="30" customHeight="1">
      <c r="A54" s="171"/>
      <c r="B54" s="172"/>
      <c r="C54" s="173"/>
      <c r="D54" s="174"/>
      <c r="E54" s="175"/>
      <c r="F54" s="175"/>
      <c r="G54" s="17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</row>
    <row r="55" spans="1:249" ht="30" customHeight="1">
      <c r="A55" s="177">
        <v>6300</v>
      </c>
      <c r="B55" s="342" t="s">
        <v>53</v>
      </c>
      <c r="C55" s="343"/>
      <c r="D55" s="178">
        <v>0</v>
      </c>
      <c r="E55" s="179">
        <v>0</v>
      </c>
      <c r="F55" s="180">
        <v>0</v>
      </c>
      <c r="G55" s="181">
        <v>0</v>
      </c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  <c r="CD55" s="125"/>
      <c r="CE55" s="125"/>
      <c r="CF55" s="125"/>
      <c r="CG55" s="125"/>
      <c r="CH55" s="125"/>
      <c r="CI55" s="125"/>
      <c r="CJ55" s="125"/>
      <c r="CK55" s="125"/>
      <c r="CL55" s="125"/>
      <c r="CM55" s="125"/>
      <c r="CN55" s="125"/>
      <c r="CO55" s="125"/>
      <c r="CP55" s="125"/>
      <c r="CQ55" s="125"/>
      <c r="CR55" s="125"/>
      <c r="CS55" s="125"/>
      <c r="CT55" s="125"/>
      <c r="CU55" s="125"/>
      <c r="CV55" s="125"/>
      <c r="CW55" s="125"/>
      <c r="CX55" s="125"/>
      <c r="CY55" s="125"/>
      <c r="CZ55" s="125"/>
      <c r="DA55" s="125"/>
      <c r="DB55" s="125"/>
      <c r="DC55" s="125"/>
      <c r="DD55" s="125"/>
      <c r="DE55" s="125"/>
      <c r="DF55" s="125"/>
      <c r="DG55" s="125"/>
      <c r="DH55" s="125"/>
      <c r="DI55" s="125"/>
      <c r="DJ55" s="125"/>
      <c r="DK55" s="125"/>
      <c r="DL55" s="125"/>
      <c r="DM55" s="125"/>
      <c r="DN55" s="125"/>
      <c r="DO55" s="125"/>
      <c r="DP55" s="125"/>
      <c r="DQ55" s="125"/>
      <c r="DR55" s="125"/>
      <c r="DS55" s="125"/>
      <c r="DT55" s="125"/>
      <c r="DU55" s="125"/>
      <c r="DV55" s="125"/>
      <c r="DW55" s="125"/>
      <c r="DX55" s="125"/>
      <c r="DY55" s="125"/>
      <c r="DZ55" s="125"/>
      <c r="EA55" s="125"/>
      <c r="EB55" s="125"/>
      <c r="EC55" s="125"/>
      <c r="ED55" s="125"/>
      <c r="EE55" s="125"/>
      <c r="EF55" s="125"/>
      <c r="EG55" s="125"/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  <c r="FE55" s="125"/>
      <c r="FF55" s="125"/>
      <c r="FG55" s="125"/>
      <c r="FH55" s="125"/>
      <c r="FI55" s="125"/>
      <c r="FJ55" s="125"/>
      <c r="FK55" s="125"/>
      <c r="FL55" s="125"/>
      <c r="FM55" s="125"/>
      <c r="FN55" s="125"/>
      <c r="FO55" s="125"/>
      <c r="FP55" s="125"/>
      <c r="FQ55" s="125"/>
      <c r="FR55" s="125"/>
      <c r="FS55" s="125"/>
      <c r="FT55" s="125"/>
      <c r="FU55" s="125"/>
      <c r="FV55" s="125"/>
      <c r="FW55" s="125"/>
      <c r="FX55" s="125"/>
      <c r="FY55" s="125"/>
      <c r="FZ55" s="125"/>
      <c r="GA55" s="125"/>
      <c r="GB55" s="125"/>
      <c r="GC55" s="125"/>
      <c r="GD55" s="125"/>
      <c r="GE55" s="125"/>
      <c r="GF55" s="125"/>
      <c r="GG55" s="125"/>
      <c r="GH55" s="125"/>
      <c r="GI55" s="125"/>
      <c r="GJ55" s="125"/>
      <c r="GK55" s="125"/>
      <c r="GL55" s="125"/>
      <c r="GM55" s="125"/>
      <c r="GN55" s="125"/>
      <c r="GO55" s="125"/>
      <c r="GP55" s="125"/>
      <c r="GQ55" s="125"/>
      <c r="GR55" s="125"/>
      <c r="GS55" s="125"/>
      <c r="GT55" s="125"/>
      <c r="GU55" s="125"/>
      <c r="GV55" s="125"/>
      <c r="GW55" s="125"/>
      <c r="GX55" s="125"/>
      <c r="GY55" s="125"/>
      <c r="GZ55" s="125"/>
      <c r="HA55" s="125"/>
      <c r="HB55" s="125"/>
      <c r="HC55" s="125"/>
      <c r="HD55" s="125"/>
      <c r="HE55" s="125"/>
      <c r="HF55" s="125"/>
      <c r="HG55" s="125"/>
      <c r="HH55" s="125"/>
      <c r="HI55" s="125"/>
      <c r="HJ55" s="125"/>
      <c r="HK55" s="125"/>
      <c r="HL55" s="125"/>
      <c r="HM55" s="125"/>
      <c r="HN55" s="125"/>
      <c r="HO55" s="125"/>
      <c r="HP55" s="125"/>
      <c r="HQ55" s="125"/>
      <c r="HR55" s="125"/>
      <c r="HS55" s="125"/>
      <c r="HT55" s="125"/>
      <c r="HU55" s="125"/>
      <c r="HV55" s="125"/>
      <c r="HW55" s="125"/>
      <c r="HX55" s="125"/>
      <c r="HY55" s="125"/>
      <c r="HZ55" s="125"/>
      <c r="IA55" s="125"/>
      <c r="IB55" s="125"/>
      <c r="IC55" s="125"/>
      <c r="ID55" s="125"/>
      <c r="IE55" s="125"/>
      <c r="IF55" s="125"/>
      <c r="IG55" s="125"/>
      <c r="IH55" s="125"/>
      <c r="II55" s="125"/>
      <c r="IJ55" s="125"/>
      <c r="IK55" s="125"/>
      <c r="IL55" s="125"/>
      <c r="IM55" s="125"/>
      <c r="IN55" s="125"/>
      <c r="IO55" s="125"/>
    </row>
    <row r="56" spans="1:249" ht="30" customHeight="1">
      <c r="A56" s="182"/>
      <c r="B56" s="183">
        <v>6301</v>
      </c>
      <c r="C56" s="184" t="s">
        <v>54</v>
      </c>
      <c r="D56" s="185">
        <v>0</v>
      </c>
      <c r="E56" s="186">
        <v>0</v>
      </c>
      <c r="F56" s="55">
        <v>0</v>
      </c>
      <c r="G56" s="187"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</row>
    <row r="57" spans="1:249" ht="30" customHeight="1" thickBot="1">
      <c r="A57" s="188" t="s">
        <v>27</v>
      </c>
      <c r="B57" s="189" t="s">
        <v>28</v>
      </c>
      <c r="C57" s="190" t="s">
        <v>55</v>
      </c>
      <c r="D57" s="191">
        <v>0</v>
      </c>
      <c r="E57" s="192">
        <v>0</v>
      </c>
      <c r="F57" s="193">
        <v>0</v>
      </c>
      <c r="G57" s="194"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</row>
    <row r="58" spans="1:249" ht="30" customHeight="1" thickTop="1">
      <c r="A58" s="177">
        <v>7600</v>
      </c>
      <c r="B58" s="342" t="s">
        <v>56</v>
      </c>
      <c r="C58" s="343"/>
      <c r="D58" s="178">
        <v>0</v>
      </c>
      <c r="E58" s="195"/>
      <c r="F58" s="196">
        <v>0</v>
      </c>
      <c r="G58" s="197">
        <v>0</v>
      </c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125"/>
      <c r="CP58" s="125"/>
      <c r="CQ58" s="125"/>
      <c r="CR58" s="125"/>
      <c r="CS58" s="125"/>
      <c r="CT58" s="125"/>
      <c r="CU58" s="125"/>
      <c r="CV58" s="125"/>
      <c r="CW58" s="125"/>
      <c r="CX58" s="125"/>
      <c r="CY58" s="125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125"/>
      <c r="DZ58" s="125"/>
      <c r="EA58" s="125"/>
      <c r="EB58" s="125"/>
      <c r="EC58" s="125"/>
      <c r="ED58" s="125"/>
      <c r="EE58" s="125"/>
      <c r="EF58" s="125"/>
      <c r="EG58" s="125"/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25"/>
      <c r="FG58" s="125"/>
      <c r="FH58" s="125"/>
      <c r="FI58" s="125"/>
      <c r="FJ58" s="125"/>
      <c r="FK58" s="125"/>
      <c r="FL58" s="125"/>
      <c r="FM58" s="125"/>
      <c r="FN58" s="125"/>
      <c r="FO58" s="125"/>
      <c r="FP58" s="125"/>
      <c r="FQ58" s="125"/>
      <c r="FR58" s="125"/>
      <c r="FS58" s="125"/>
      <c r="FT58" s="125"/>
      <c r="FU58" s="125"/>
      <c r="FV58" s="125"/>
      <c r="FW58" s="125"/>
      <c r="FX58" s="125"/>
      <c r="FY58" s="125"/>
      <c r="FZ58" s="125"/>
      <c r="GA58" s="125"/>
      <c r="GB58" s="125"/>
      <c r="GC58" s="125"/>
      <c r="GD58" s="125"/>
      <c r="GE58" s="125"/>
      <c r="GF58" s="125"/>
      <c r="GG58" s="125"/>
      <c r="GH58" s="125"/>
      <c r="GI58" s="125"/>
      <c r="GJ58" s="125"/>
      <c r="GK58" s="125"/>
      <c r="GL58" s="125"/>
      <c r="GM58" s="125"/>
      <c r="GN58" s="125"/>
      <c r="GO58" s="125"/>
      <c r="GP58" s="125"/>
      <c r="GQ58" s="125"/>
      <c r="GR58" s="125"/>
      <c r="GS58" s="125"/>
      <c r="GT58" s="125"/>
      <c r="GU58" s="125"/>
      <c r="GV58" s="125"/>
      <c r="GW58" s="125"/>
      <c r="GX58" s="125"/>
      <c r="GY58" s="125"/>
      <c r="GZ58" s="125"/>
      <c r="HA58" s="125"/>
      <c r="HB58" s="125"/>
      <c r="HC58" s="125"/>
      <c r="HD58" s="125"/>
      <c r="HE58" s="125"/>
      <c r="HF58" s="125"/>
      <c r="HG58" s="125"/>
      <c r="HH58" s="125"/>
      <c r="HI58" s="125"/>
      <c r="HJ58" s="125"/>
      <c r="HK58" s="125"/>
      <c r="HL58" s="125"/>
      <c r="HM58" s="125"/>
      <c r="HN58" s="125"/>
      <c r="HO58" s="125"/>
      <c r="HP58" s="125"/>
      <c r="HQ58" s="125"/>
      <c r="HR58" s="125"/>
      <c r="HS58" s="125"/>
      <c r="HT58" s="125"/>
      <c r="HU58" s="125"/>
      <c r="HV58" s="125"/>
      <c r="HW58" s="125"/>
      <c r="HX58" s="125"/>
      <c r="HY58" s="125"/>
      <c r="HZ58" s="125"/>
      <c r="IA58" s="125"/>
      <c r="IB58" s="125"/>
      <c r="IC58" s="125"/>
      <c r="ID58" s="125"/>
      <c r="IE58" s="125"/>
      <c r="IF58" s="125"/>
      <c r="IG58" s="125"/>
      <c r="IH58" s="125"/>
      <c r="II58" s="125"/>
      <c r="IJ58" s="125"/>
      <c r="IK58" s="125"/>
      <c r="IL58" s="125"/>
      <c r="IM58" s="125"/>
      <c r="IN58" s="125"/>
      <c r="IO58" s="125"/>
    </row>
    <row r="59" spans="1:249" ht="30" customHeight="1" thickBot="1">
      <c r="A59" s="198" t="s">
        <v>27</v>
      </c>
      <c r="B59" s="199" t="s">
        <v>28</v>
      </c>
      <c r="C59" s="200" t="s">
        <v>57</v>
      </c>
      <c r="D59" s="191">
        <v>0</v>
      </c>
      <c r="E59" s="201">
        <v>0</v>
      </c>
      <c r="F59" s="202">
        <v>0</v>
      </c>
      <c r="G59" s="194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</row>
    <row r="60" spans="1:249" ht="30" customHeight="1" thickTop="1">
      <c r="A60" s="67"/>
      <c r="B60" s="67"/>
      <c r="C60" s="68"/>
      <c r="D60" s="67"/>
      <c r="E60" s="67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</row>
    <row r="61" spans="1:249" ht="30" customHeight="1">
      <c r="A61" s="203"/>
      <c r="B61" s="203"/>
      <c r="C61" s="204"/>
      <c r="D61" s="204"/>
      <c r="E61" s="204"/>
      <c r="F61" s="204"/>
      <c r="G61" s="20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</row>
    <row r="62" spans="1:249" ht="30" customHeight="1">
      <c r="A62" s="67"/>
      <c r="B62" s="147"/>
      <c r="C62" s="148"/>
      <c r="D62" s="64"/>
      <c r="E62" s="64"/>
      <c r="F62" s="63"/>
      <c r="G62" s="6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</row>
    <row r="63" spans="1:249" ht="30" customHeight="1">
      <c r="A63" s="344" t="s">
        <v>2</v>
      </c>
      <c r="B63" s="345"/>
      <c r="C63" s="345"/>
      <c r="D63" s="64"/>
      <c r="E63" s="64"/>
      <c r="F63" s="63"/>
      <c r="G63" s="6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</row>
    <row r="64" spans="1:249" ht="30" customHeight="1">
      <c r="A64" s="314" t="s">
        <v>5</v>
      </c>
      <c r="B64" s="315"/>
      <c r="C64" s="316"/>
      <c r="D64" s="12" t="s">
        <v>91</v>
      </c>
      <c r="E64" s="150"/>
      <c r="F64" s="63"/>
      <c r="G64" s="6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</row>
    <row r="65" spans="1:249" ht="30" customHeight="1">
      <c r="A65" s="66" t="s">
        <v>6</v>
      </c>
      <c r="B65" s="67"/>
      <c r="C65" s="68"/>
      <c r="D65" s="64"/>
      <c r="E65" s="64"/>
      <c r="F65" s="63"/>
      <c r="G65" s="6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</row>
    <row r="66" spans="1:249" ht="30" customHeight="1">
      <c r="A66" s="329" t="s">
        <v>5</v>
      </c>
      <c r="B66" s="330"/>
      <c r="C66" s="331"/>
      <c r="D66" s="152" t="s">
        <v>31</v>
      </c>
      <c r="E66" s="71" t="s">
        <v>9</v>
      </c>
      <c r="F66" s="63"/>
      <c r="G66" s="6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</row>
    <row r="67" spans="1:249" ht="30" customHeight="1">
      <c r="A67" s="153" t="s">
        <v>10</v>
      </c>
      <c r="B67" s="154"/>
      <c r="C67" s="64"/>
      <c r="D67" s="151"/>
      <c r="E67" s="64"/>
      <c r="F67" s="63"/>
      <c r="G67" s="6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</row>
    <row r="68" spans="1:249" ht="30" customHeight="1">
      <c r="A68" s="64"/>
      <c r="B68" s="64"/>
      <c r="C68" s="205" t="s">
        <v>11</v>
      </c>
      <c r="D68" s="77">
        <v>98</v>
      </c>
      <c r="E68" s="24" t="s">
        <v>12</v>
      </c>
      <c r="F68" s="78"/>
      <c r="G68" s="78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</row>
    <row r="69" spans="1:249" ht="30" customHeight="1" thickBot="1">
      <c r="A69" s="64"/>
      <c r="B69" s="64"/>
      <c r="C69" s="64"/>
      <c r="D69" s="64"/>
      <c r="E69" s="64"/>
      <c r="F69" s="83"/>
      <c r="G69" s="84" t="s">
        <v>14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</row>
    <row r="70" spans="1:249" ht="30" customHeight="1" thickBot="1">
      <c r="A70" s="206"/>
      <c r="B70" s="147"/>
      <c r="C70" s="207"/>
      <c r="D70" s="320" t="s">
        <v>97</v>
      </c>
      <c r="E70" s="321"/>
      <c r="F70" s="321"/>
      <c r="G70" s="32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</row>
    <row r="71" spans="1:249" ht="56.25">
      <c r="A71" s="208"/>
      <c r="B71" s="208"/>
      <c r="C71" s="209" t="s">
        <v>58</v>
      </c>
      <c r="D71" s="33" t="s">
        <v>98</v>
      </c>
      <c r="E71" s="34" t="s">
        <v>19</v>
      </c>
      <c r="F71" s="35" t="s">
        <v>20</v>
      </c>
      <c r="G71" s="36" t="s">
        <v>21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</row>
    <row r="72" spans="1:249" ht="30" customHeight="1" thickBot="1">
      <c r="A72" s="210"/>
      <c r="B72" s="211"/>
      <c r="C72" s="212" t="s">
        <v>59</v>
      </c>
      <c r="D72" s="213" t="s">
        <v>23</v>
      </c>
      <c r="E72" s="214" t="s">
        <v>24</v>
      </c>
      <c r="F72" s="215" t="s">
        <v>25</v>
      </c>
      <c r="G72" s="216" t="s">
        <v>26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</row>
    <row r="73" spans="1:249" ht="30" customHeight="1" thickTop="1">
      <c r="A73" s="147"/>
      <c r="B73" s="217"/>
      <c r="C73" s="218" t="s">
        <v>60</v>
      </c>
      <c r="D73" s="219">
        <v>-17226</v>
      </c>
      <c r="E73" s="220">
        <v>-8332</v>
      </c>
      <c r="F73" s="221">
        <v>-8894</v>
      </c>
      <c r="G73" s="222"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pans="1:249" ht="30" customHeight="1" thickBot="1">
      <c r="A74" s="147"/>
      <c r="B74" s="223"/>
      <c r="C74" s="224" t="s">
        <v>61</v>
      </c>
      <c r="D74" s="225">
        <v>17226</v>
      </c>
      <c r="E74" s="226">
        <v>8332</v>
      </c>
      <c r="F74" s="227">
        <v>8894</v>
      </c>
      <c r="G74" s="228"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</row>
    <row r="75" spans="1:249" ht="30" customHeight="1" thickTop="1">
      <c r="A75" s="147"/>
      <c r="B75" s="223"/>
      <c r="C75" s="229">
        <v>0</v>
      </c>
      <c r="D75" s="230">
        <v>0</v>
      </c>
      <c r="E75" s="230"/>
      <c r="F75" s="230"/>
      <c r="G75" s="23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</row>
    <row r="76" spans="1:249" ht="30" customHeight="1">
      <c r="A76" s="312" t="s">
        <v>2</v>
      </c>
      <c r="B76" s="313"/>
      <c r="C76" s="313"/>
      <c r="D76" s="63"/>
      <c r="E76" s="63"/>
      <c r="F76" s="63"/>
      <c r="G76" s="6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</row>
    <row r="77" spans="1:249" ht="30" customHeight="1">
      <c r="A77" s="314" t="s">
        <v>5</v>
      </c>
      <c r="B77" s="315"/>
      <c r="C77" s="316"/>
      <c r="D77" s="12" t="s">
        <v>91</v>
      </c>
      <c r="E77" s="150"/>
      <c r="F77" s="63"/>
      <c r="G77" s="6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</row>
    <row r="78" spans="1:249" ht="30" customHeight="1">
      <c r="A78" s="66" t="s">
        <v>6</v>
      </c>
      <c r="B78" s="67"/>
      <c r="C78" s="68"/>
      <c r="D78" s="64"/>
      <c r="E78" s="64"/>
      <c r="F78" s="63"/>
      <c r="G78" s="6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</row>
    <row r="79" spans="1:249" ht="30" customHeight="1">
      <c r="A79" s="329" t="s">
        <v>5</v>
      </c>
      <c r="B79" s="330"/>
      <c r="C79" s="331"/>
      <c r="D79" s="152" t="s">
        <v>31</v>
      </c>
      <c r="E79" s="71" t="s">
        <v>9</v>
      </c>
      <c r="F79" s="63"/>
      <c r="G79" s="6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</row>
    <row r="80" spans="1:249" ht="30" customHeight="1">
      <c r="A80" s="64"/>
      <c r="B80" s="154"/>
      <c r="C80" s="64"/>
      <c r="D80" s="151"/>
      <c r="E80" s="64"/>
      <c r="F80" s="63"/>
      <c r="G80" s="6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</row>
    <row r="81" spans="1:249" ht="30" customHeight="1">
      <c r="A81" s="75"/>
      <c r="B81" s="64"/>
      <c r="C81" s="205" t="s">
        <v>11</v>
      </c>
      <c r="D81" s="77">
        <v>98</v>
      </c>
      <c r="E81" s="24" t="s">
        <v>12</v>
      </c>
      <c r="F81" s="78"/>
      <c r="G81" s="78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</row>
    <row r="82" spans="1:249" ht="30" customHeight="1" thickBot="1">
      <c r="A82" s="67"/>
      <c r="B82" s="147"/>
      <c r="C82" s="148"/>
      <c r="D82" s="231"/>
      <c r="E82" s="83"/>
      <c r="F82" s="83"/>
      <c r="G82" s="84" t="s">
        <v>14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</row>
    <row r="83" spans="1:249" ht="30" customHeight="1">
      <c r="A83" s="232" t="s">
        <v>62</v>
      </c>
      <c r="B83" s="233"/>
      <c r="C83" s="234"/>
      <c r="D83" s="332" t="s">
        <v>99</v>
      </c>
      <c r="E83" s="333"/>
      <c r="F83" s="333"/>
      <c r="G83" s="33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</row>
    <row r="84" spans="1:249" ht="56.25">
      <c r="A84" s="235" t="s">
        <v>16</v>
      </c>
      <c r="B84" s="236" t="s">
        <v>17</v>
      </c>
      <c r="C84" s="237" t="s">
        <v>33</v>
      </c>
      <c r="D84" s="238" t="s">
        <v>93</v>
      </c>
      <c r="E84" s="34" t="s">
        <v>19</v>
      </c>
      <c r="F84" s="35" t="s">
        <v>20</v>
      </c>
      <c r="G84" s="36" t="s">
        <v>21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</row>
    <row r="85" spans="1:249" ht="30" customHeight="1">
      <c r="A85" s="239"/>
      <c r="B85" s="240"/>
      <c r="C85" s="241" t="s">
        <v>63</v>
      </c>
      <c r="D85" s="242" t="s">
        <v>23</v>
      </c>
      <c r="E85" s="168" t="s">
        <v>24</v>
      </c>
      <c r="F85" s="169" t="s">
        <v>25</v>
      </c>
      <c r="G85" s="170" t="s">
        <v>26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</row>
    <row r="86" spans="1:249" ht="30" customHeight="1">
      <c r="A86" s="243">
        <v>8800</v>
      </c>
      <c r="B86" s="335" t="s">
        <v>64</v>
      </c>
      <c r="C86" s="336"/>
      <c r="D86" s="244">
        <v>8332</v>
      </c>
      <c r="E86" s="245">
        <v>8332</v>
      </c>
      <c r="F86" s="246">
        <v>0</v>
      </c>
      <c r="G86" s="247">
        <v>0</v>
      </c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5"/>
      <c r="CJ86" s="125"/>
      <c r="CK86" s="125"/>
      <c r="CL86" s="125"/>
      <c r="CM86" s="125"/>
      <c r="CN86" s="125"/>
      <c r="CO86" s="125"/>
      <c r="CP86" s="125"/>
      <c r="CQ86" s="125"/>
      <c r="CR86" s="125"/>
      <c r="CS86" s="125"/>
      <c r="CT86" s="125"/>
      <c r="CU86" s="125"/>
      <c r="CV86" s="125"/>
      <c r="CW86" s="125"/>
      <c r="CX86" s="125"/>
      <c r="CY86" s="125"/>
      <c r="CZ86" s="125"/>
      <c r="DA86" s="125"/>
      <c r="DB86" s="125"/>
      <c r="DC86" s="125"/>
      <c r="DD86" s="125"/>
      <c r="DE86" s="125"/>
      <c r="DF86" s="125"/>
      <c r="DG86" s="125"/>
      <c r="DH86" s="125"/>
      <c r="DI86" s="125"/>
      <c r="DJ86" s="125"/>
      <c r="DK86" s="125"/>
      <c r="DL86" s="125"/>
      <c r="DM86" s="125"/>
      <c r="DN86" s="125"/>
      <c r="DO86" s="125"/>
      <c r="DP86" s="125"/>
      <c r="DQ86" s="125"/>
      <c r="DR86" s="125"/>
      <c r="DS86" s="125"/>
      <c r="DT86" s="125"/>
      <c r="DU86" s="125"/>
      <c r="DV86" s="125"/>
      <c r="DW86" s="125"/>
      <c r="DX86" s="125"/>
      <c r="DY86" s="125"/>
      <c r="DZ86" s="125"/>
      <c r="EA86" s="125"/>
      <c r="EB86" s="125"/>
      <c r="EC86" s="125"/>
      <c r="ED86" s="125"/>
      <c r="EE86" s="125"/>
      <c r="EF86" s="125"/>
      <c r="EG86" s="125"/>
      <c r="EH86" s="125"/>
      <c r="EI86" s="125"/>
      <c r="EJ86" s="125"/>
      <c r="EK86" s="125"/>
      <c r="EL86" s="125"/>
      <c r="EM86" s="125"/>
      <c r="EN86" s="125"/>
      <c r="EO86" s="125"/>
      <c r="EP86" s="125"/>
      <c r="EQ86" s="125"/>
      <c r="ER86" s="125"/>
      <c r="ES86" s="125"/>
      <c r="ET86" s="125"/>
      <c r="EU86" s="125"/>
      <c r="EV86" s="125"/>
      <c r="EW86" s="125"/>
      <c r="EX86" s="125"/>
      <c r="EY86" s="125"/>
      <c r="EZ86" s="125"/>
      <c r="FA86" s="125"/>
      <c r="FB86" s="125"/>
      <c r="FC86" s="125"/>
      <c r="FD86" s="125"/>
      <c r="FE86" s="125"/>
      <c r="FF86" s="125"/>
      <c r="FG86" s="125"/>
      <c r="FH86" s="125"/>
      <c r="FI86" s="125"/>
      <c r="FJ86" s="125"/>
      <c r="FK86" s="125"/>
      <c r="FL86" s="125"/>
      <c r="FM86" s="125"/>
      <c r="FN86" s="125"/>
      <c r="FO86" s="125"/>
      <c r="FP86" s="125"/>
      <c r="FQ86" s="125"/>
      <c r="FR86" s="125"/>
      <c r="FS86" s="125"/>
      <c r="FT86" s="125"/>
      <c r="FU86" s="125"/>
      <c r="FV86" s="125"/>
      <c r="FW86" s="125"/>
      <c r="FX86" s="125"/>
      <c r="FY86" s="125"/>
      <c r="FZ86" s="125"/>
      <c r="GA86" s="125"/>
      <c r="GB86" s="125"/>
      <c r="GC86" s="125"/>
      <c r="GD86" s="125"/>
      <c r="GE86" s="125"/>
      <c r="GF86" s="125"/>
      <c r="GG86" s="125"/>
      <c r="GH86" s="125"/>
      <c r="GI86" s="125"/>
      <c r="GJ86" s="125"/>
      <c r="GK86" s="125"/>
      <c r="GL86" s="125"/>
      <c r="GM86" s="125"/>
      <c r="GN86" s="125"/>
      <c r="GO86" s="125"/>
      <c r="GP86" s="125"/>
      <c r="GQ86" s="125"/>
      <c r="GR86" s="125"/>
      <c r="GS86" s="125"/>
      <c r="GT86" s="125"/>
      <c r="GU86" s="125"/>
      <c r="GV86" s="125"/>
      <c r="GW86" s="125"/>
      <c r="GX86" s="125"/>
      <c r="GY86" s="125"/>
      <c r="GZ86" s="125"/>
      <c r="HA86" s="125"/>
      <c r="HB86" s="125"/>
      <c r="HC86" s="125"/>
      <c r="HD86" s="125"/>
      <c r="HE86" s="125"/>
      <c r="HF86" s="125"/>
      <c r="HG86" s="125"/>
      <c r="HH86" s="125"/>
      <c r="HI86" s="125"/>
      <c r="HJ86" s="125"/>
      <c r="HK86" s="125"/>
      <c r="HL86" s="125"/>
      <c r="HM86" s="125"/>
      <c r="HN86" s="125"/>
      <c r="HO86" s="125"/>
      <c r="HP86" s="125"/>
      <c r="HQ86" s="125"/>
      <c r="HR86" s="125"/>
      <c r="HS86" s="125"/>
      <c r="HT86" s="125"/>
      <c r="HU86" s="125"/>
      <c r="HV86" s="125"/>
      <c r="HW86" s="125"/>
      <c r="HX86" s="125"/>
      <c r="HY86" s="125"/>
      <c r="HZ86" s="125"/>
      <c r="IA86" s="125"/>
      <c r="IB86" s="125"/>
      <c r="IC86" s="125"/>
      <c r="ID86" s="125"/>
      <c r="IE86" s="125"/>
      <c r="IF86" s="125"/>
      <c r="IG86" s="125"/>
      <c r="IH86" s="125"/>
      <c r="II86" s="125"/>
      <c r="IJ86" s="125"/>
      <c r="IK86" s="125"/>
      <c r="IL86" s="125"/>
      <c r="IM86" s="125"/>
      <c r="IN86" s="125"/>
      <c r="IO86" s="125"/>
    </row>
    <row r="87" spans="1:249" ht="30" customHeight="1">
      <c r="A87" s="182"/>
      <c r="B87" s="248">
        <v>8803</v>
      </c>
      <c r="C87" s="249" t="s">
        <v>65</v>
      </c>
      <c r="D87" s="250">
        <v>8332</v>
      </c>
      <c r="E87" s="186">
        <v>8332</v>
      </c>
      <c r="F87" s="55"/>
      <c r="G87" s="251">
        <v>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</row>
    <row r="88" spans="1:249" ht="30" customHeight="1">
      <c r="A88" s="252">
        <v>9500</v>
      </c>
      <c r="B88" s="337" t="s">
        <v>66</v>
      </c>
      <c r="C88" s="337"/>
      <c r="D88" s="244">
        <v>8894</v>
      </c>
      <c r="E88" s="245">
        <v>0</v>
      </c>
      <c r="F88" s="246">
        <v>8894</v>
      </c>
      <c r="G88" s="247">
        <v>0</v>
      </c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25"/>
      <c r="CF88" s="125"/>
      <c r="CG88" s="125"/>
      <c r="CH88" s="125"/>
      <c r="CI88" s="125"/>
      <c r="CJ88" s="125"/>
      <c r="CK88" s="125"/>
      <c r="CL88" s="125"/>
      <c r="CM88" s="125"/>
      <c r="CN88" s="125"/>
      <c r="CO88" s="125"/>
      <c r="CP88" s="125"/>
      <c r="CQ88" s="125"/>
      <c r="CR88" s="125"/>
      <c r="CS88" s="125"/>
      <c r="CT88" s="125"/>
      <c r="CU88" s="125"/>
      <c r="CV88" s="125"/>
      <c r="CW88" s="125"/>
      <c r="CX88" s="125"/>
      <c r="CY88" s="125"/>
      <c r="CZ88" s="125"/>
      <c r="DA88" s="125"/>
      <c r="DB88" s="125"/>
      <c r="DC88" s="125"/>
      <c r="DD88" s="125"/>
      <c r="DE88" s="125"/>
      <c r="DF88" s="125"/>
      <c r="DG88" s="125"/>
      <c r="DH88" s="125"/>
      <c r="DI88" s="125"/>
      <c r="DJ88" s="125"/>
      <c r="DK88" s="125"/>
      <c r="DL88" s="125"/>
      <c r="DM88" s="125"/>
      <c r="DN88" s="125"/>
      <c r="DO88" s="125"/>
      <c r="DP88" s="125"/>
      <c r="DQ88" s="125"/>
      <c r="DR88" s="125"/>
      <c r="DS88" s="125"/>
      <c r="DT88" s="125"/>
      <c r="DU88" s="125"/>
      <c r="DV88" s="125"/>
      <c r="DW88" s="125"/>
      <c r="DX88" s="125"/>
      <c r="DY88" s="125"/>
      <c r="DZ88" s="125"/>
      <c r="EA88" s="125"/>
      <c r="EB88" s="125"/>
      <c r="EC88" s="125"/>
      <c r="ED88" s="125"/>
      <c r="EE88" s="125"/>
      <c r="EF88" s="125"/>
      <c r="EG88" s="125"/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25"/>
      <c r="FG88" s="125"/>
      <c r="FH88" s="125"/>
      <c r="FI88" s="125"/>
      <c r="FJ88" s="125"/>
      <c r="FK88" s="125"/>
      <c r="FL88" s="125"/>
      <c r="FM88" s="125"/>
      <c r="FN88" s="125"/>
      <c r="FO88" s="125"/>
      <c r="FP88" s="125"/>
      <c r="FQ88" s="125"/>
      <c r="FR88" s="125"/>
      <c r="FS88" s="125"/>
      <c r="FT88" s="125"/>
      <c r="FU88" s="125"/>
      <c r="FV88" s="125"/>
      <c r="FW88" s="125"/>
      <c r="FX88" s="125"/>
      <c r="FY88" s="125"/>
      <c r="FZ88" s="125"/>
      <c r="GA88" s="125"/>
      <c r="GB88" s="125"/>
      <c r="GC88" s="125"/>
      <c r="GD88" s="125"/>
      <c r="GE88" s="125"/>
      <c r="GF88" s="125"/>
      <c r="GG88" s="125"/>
      <c r="GH88" s="125"/>
      <c r="GI88" s="125"/>
      <c r="GJ88" s="125"/>
      <c r="GK88" s="125"/>
      <c r="GL88" s="125"/>
      <c r="GM88" s="125"/>
      <c r="GN88" s="125"/>
      <c r="GO88" s="125"/>
      <c r="GP88" s="125"/>
      <c r="GQ88" s="125"/>
      <c r="GR88" s="125"/>
      <c r="GS88" s="125"/>
      <c r="GT88" s="125"/>
      <c r="GU88" s="125"/>
      <c r="GV88" s="125"/>
      <c r="GW88" s="125"/>
      <c r="GX88" s="125"/>
      <c r="GY88" s="125"/>
      <c r="GZ88" s="125"/>
      <c r="HA88" s="125"/>
      <c r="HB88" s="125"/>
      <c r="HC88" s="125"/>
      <c r="HD88" s="125"/>
      <c r="HE88" s="125"/>
      <c r="HF88" s="125"/>
      <c r="HG88" s="125"/>
      <c r="HH88" s="125"/>
      <c r="HI88" s="125"/>
      <c r="HJ88" s="125"/>
      <c r="HK88" s="125"/>
      <c r="HL88" s="125"/>
      <c r="HM88" s="125"/>
      <c r="HN88" s="125"/>
      <c r="HO88" s="125"/>
      <c r="HP88" s="125"/>
      <c r="HQ88" s="125"/>
      <c r="HR88" s="125"/>
      <c r="HS88" s="125"/>
      <c r="HT88" s="125"/>
      <c r="HU88" s="125"/>
      <c r="HV88" s="125"/>
      <c r="HW88" s="125"/>
      <c r="HX88" s="125"/>
      <c r="HY88" s="125"/>
      <c r="HZ88" s="125"/>
      <c r="IA88" s="125"/>
      <c r="IB88" s="125"/>
      <c r="IC88" s="125"/>
      <c r="ID88" s="125"/>
      <c r="IE88" s="125"/>
      <c r="IF88" s="125"/>
      <c r="IG88" s="125"/>
      <c r="IH88" s="125"/>
      <c r="II88" s="125"/>
      <c r="IJ88" s="125"/>
      <c r="IK88" s="125"/>
      <c r="IL88" s="125"/>
      <c r="IM88" s="125"/>
      <c r="IN88" s="125"/>
      <c r="IO88" s="125"/>
    </row>
    <row r="89" spans="1:249" ht="30" customHeight="1">
      <c r="A89" s="182"/>
      <c r="B89" s="183">
        <v>9501</v>
      </c>
      <c r="C89" s="253" t="s">
        <v>67</v>
      </c>
      <c r="D89" s="185">
        <v>8894</v>
      </c>
      <c r="E89" s="254"/>
      <c r="F89" s="255">
        <v>8894</v>
      </c>
      <c r="G89" s="256">
        <v>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</row>
    <row r="90" spans="1:249" ht="30" customHeight="1">
      <c r="A90" s="182"/>
      <c r="B90" s="248">
        <v>9507</v>
      </c>
      <c r="C90" s="257" t="s">
        <v>68</v>
      </c>
      <c r="D90" s="258">
        <v>0</v>
      </c>
      <c r="E90" s="254"/>
      <c r="F90" s="255"/>
      <c r="G90" s="259">
        <v>0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</row>
    <row r="91" spans="1:249" ht="30" customHeight="1" thickBot="1">
      <c r="A91" s="260" t="s">
        <v>27</v>
      </c>
      <c r="B91" s="261" t="s">
        <v>28</v>
      </c>
      <c r="C91" s="309" t="s">
        <v>69</v>
      </c>
      <c r="D91" s="262">
        <v>17226</v>
      </c>
      <c r="E91" s="263">
        <v>8332</v>
      </c>
      <c r="F91" s="264">
        <v>8894</v>
      </c>
      <c r="G91" s="265">
        <v>0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</row>
    <row r="92" spans="1:249" ht="30" customHeight="1" thickTop="1">
      <c r="A92" s="154"/>
      <c r="B92" s="154"/>
      <c r="C92" s="207"/>
      <c r="D92" s="266"/>
      <c r="E92" s="266"/>
      <c r="F92" s="266"/>
      <c r="G92" s="26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</row>
    <row r="93" spans="1:249" ht="30" customHeight="1">
      <c r="A93" s="154"/>
      <c r="B93" s="267"/>
      <c r="C93" s="268"/>
      <c r="D93" s="266"/>
      <c r="E93" s="269" t="s">
        <v>70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</row>
    <row r="94" spans="1:249" ht="30" customHeight="1">
      <c r="A94" s="312" t="s">
        <v>2</v>
      </c>
      <c r="B94" s="313"/>
      <c r="C94" s="313"/>
      <c r="D94" s="81"/>
      <c r="E94" s="81"/>
      <c r="F94" s="64"/>
      <c r="G94" s="6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</row>
    <row r="95" spans="1:249" ht="30" customHeight="1">
      <c r="A95" s="314" t="s">
        <v>5</v>
      </c>
      <c r="B95" s="315"/>
      <c r="C95" s="316"/>
      <c r="D95" s="12" t="s">
        <v>91</v>
      </c>
      <c r="E95" s="65"/>
      <c r="F95" s="64"/>
      <c r="G95" s="6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</row>
    <row r="96" spans="1:249" ht="30" customHeight="1">
      <c r="A96" s="66" t="s">
        <v>6</v>
      </c>
      <c r="B96" s="67"/>
      <c r="C96" s="68"/>
      <c r="D96" s="64"/>
      <c r="E96" s="64"/>
      <c r="F96" s="64"/>
      <c r="G96" s="6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pans="1:249" ht="30" customHeight="1">
      <c r="A97" s="317" t="s">
        <v>5</v>
      </c>
      <c r="B97" s="318"/>
      <c r="C97" s="319"/>
      <c r="D97" s="152" t="s">
        <v>31</v>
      </c>
      <c r="E97" s="270" t="s">
        <v>9</v>
      </c>
      <c r="F97" s="64"/>
      <c r="G97" s="6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</row>
    <row r="98" spans="1:249" ht="30" customHeight="1">
      <c r="A98" s="72" t="s">
        <v>10</v>
      </c>
      <c r="B98" s="67"/>
      <c r="C98" s="68"/>
      <c r="D98" s="271"/>
      <c r="E98" s="81"/>
      <c r="F98" s="64"/>
      <c r="G98" s="6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</row>
    <row r="99" spans="1:249" ht="30" customHeight="1">
      <c r="A99" s="75"/>
      <c r="B99" s="64"/>
      <c r="C99" s="76" t="s">
        <v>11</v>
      </c>
      <c r="D99" s="77">
        <v>98</v>
      </c>
      <c r="E99" s="157" t="s">
        <v>12</v>
      </c>
      <c r="F99" s="61"/>
      <c r="G99" s="6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</row>
    <row r="100" spans="1:249" ht="30" customHeight="1" thickBot="1">
      <c r="A100" s="67"/>
      <c r="B100" s="147"/>
      <c r="C100" s="148"/>
      <c r="D100" s="64"/>
      <c r="E100" s="151"/>
      <c r="F100" s="151"/>
      <c r="G100" s="15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</row>
    <row r="101" spans="1:249" ht="30" customHeight="1">
      <c r="A101" s="85"/>
      <c r="B101" s="86"/>
      <c r="C101" s="87" t="s">
        <v>71</v>
      </c>
      <c r="D101" s="320" t="s">
        <v>91</v>
      </c>
      <c r="E101" s="321"/>
      <c r="F101" s="321"/>
      <c r="G101" s="32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</row>
    <row r="102" spans="1:249" ht="57" thickBot="1">
      <c r="A102" s="88" t="s">
        <v>16</v>
      </c>
      <c r="B102" s="89" t="s">
        <v>17</v>
      </c>
      <c r="C102" s="90" t="s">
        <v>72</v>
      </c>
      <c r="D102" s="238" t="s">
        <v>93</v>
      </c>
      <c r="E102" s="34" t="s">
        <v>19</v>
      </c>
      <c r="F102" s="35" t="s">
        <v>20</v>
      </c>
      <c r="G102" s="36" t="s">
        <v>21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</row>
    <row r="103" spans="1:249" ht="30" customHeight="1">
      <c r="A103" s="91"/>
      <c r="B103" s="92"/>
      <c r="C103" s="93" t="s">
        <v>34</v>
      </c>
      <c r="D103" s="272" t="s">
        <v>23</v>
      </c>
      <c r="E103" s="41" t="s">
        <v>24</v>
      </c>
      <c r="F103" s="42" t="s">
        <v>25</v>
      </c>
      <c r="G103" s="43" t="s">
        <v>26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</row>
    <row r="104" spans="1:249" ht="30" customHeight="1">
      <c r="A104" s="273"/>
      <c r="B104" s="274" t="s">
        <v>73</v>
      </c>
      <c r="C104" s="275" t="s">
        <v>74</v>
      </c>
      <c r="D104" s="176"/>
      <c r="E104" s="276"/>
      <c r="F104" s="277"/>
      <c r="G104" s="278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</row>
    <row r="105" spans="1:249" ht="30" customHeight="1">
      <c r="A105" s="279" t="s">
        <v>75</v>
      </c>
      <c r="B105" s="280">
        <v>3311</v>
      </c>
      <c r="C105" s="281" t="s">
        <v>76</v>
      </c>
      <c r="D105" s="176"/>
      <c r="E105" s="282"/>
      <c r="F105" s="283"/>
      <c r="G105" s="28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</row>
    <row r="106" spans="1:249" ht="30" customHeight="1">
      <c r="A106" s="285"/>
      <c r="B106" s="286">
        <v>3311</v>
      </c>
      <c r="C106" s="287" t="s">
        <v>77</v>
      </c>
      <c r="D106" s="176"/>
      <c r="E106" s="282"/>
      <c r="F106" s="283"/>
      <c r="G106" s="28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</row>
    <row r="107" spans="1:249" ht="30" customHeight="1">
      <c r="A107" s="288"/>
      <c r="B107" s="289"/>
      <c r="C107" s="290" t="s">
        <v>78</v>
      </c>
      <c r="D107" s="176"/>
      <c r="E107" s="291"/>
      <c r="F107" s="292"/>
      <c r="G107" s="29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</row>
    <row r="108" spans="1:249" ht="30" customHeight="1">
      <c r="A108" s="98">
        <v>100</v>
      </c>
      <c r="B108" s="323" t="s">
        <v>35</v>
      </c>
      <c r="C108" s="324"/>
      <c r="D108" s="99">
        <v>1958</v>
      </c>
      <c r="E108" s="100">
        <v>1958</v>
      </c>
      <c r="F108" s="101">
        <v>0</v>
      </c>
      <c r="G108" s="102">
        <v>0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</row>
    <row r="109" spans="1:249" ht="30" customHeight="1">
      <c r="A109" s="103"/>
      <c r="B109" s="104">
        <v>101</v>
      </c>
      <c r="C109" s="105" t="s">
        <v>36</v>
      </c>
      <c r="D109" s="106">
        <v>1958</v>
      </c>
      <c r="E109" s="254">
        <v>1958</v>
      </c>
      <c r="F109" s="255"/>
      <c r="G109" s="29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</row>
    <row r="110" spans="1:249" ht="30" customHeight="1">
      <c r="A110" s="98">
        <v>200</v>
      </c>
      <c r="B110" s="325" t="s">
        <v>38</v>
      </c>
      <c r="C110" s="326"/>
      <c r="D110" s="99">
        <v>36</v>
      </c>
      <c r="E110" s="100">
        <v>36</v>
      </c>
      <c r="F110" s="101">
        <v>0</v>
      </c>
      <c r="G110" s="102">
        <v>0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</row>
    <row r="111" spans="1:249" ht="30" customHeight="1">
      <c r="A111" s="124"/>
      <c r="B111" s="118">
        <v>205</v>
      </c>
      <c r="C111" s="119" t="s">
        <v>41</v>
      </c>
      <c r="D111" s="120">
        <v>36</v>
      </c>
      <c r="E111" s="186">
        <v>36</v>
      </c>
      <c r="F111" s="55"/>
      <c r="G111" s="29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</row>
    <row r="112" spans="1:249" ht="30" customHeight="1">
      <c r="A112" s="98">
        <v>500</v>
      </c>
      <c r="B112" s="327" t="s">
        <v>42</v>
      </c>
      <c r="C112" s="328"/>
      <c r="D112" s="99">
        <v>797</v>
      </c>
      <c r="E112" s="100">
        <v>797</v>
      </c>
      <c r="F112" s="101">
        <v>0</v>
      </c>
      <c r="G112" s="102">
        <v>0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</row>
    <row r="113" spans="1:249" ht="30" customHeight="1">
      <c r="A113" s="116"/>
      <c r="B113" s="126">
        <v>551</v>
      </c>
      <c r="C113" s="127" t="s">
        <v>43</v>
      </c>
      <c r="D113" s="106">
        <v>409</v>
      </c>
      <c r="E113" s="254">
        <v>409</v>
      </c>
      <c r="F113" s="255"/>
      <c r="G113" s="29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</row>
    <row r="114" spans="1:249" ht="30" customHeight="1">
      <c r="A114" s="116"/>
      <c r="B114" s="128">
        <v>552</v>
      </c>
      <c r="C114" s="129" t="s">
        <v>44</v>
      </c>
      <c r="D114" s="120">
        <v>116</v>
      </c>
      <c r="E114" s="186">
        <v>116</v>
      </c>
      <c r="F114" s="55"/>
      <c r="G114" s="29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</row>
    <row r="115" spans="1:249" ht="30" customHeight="1">
      <c r="A115" s="130"/>
      <c r="B115" s="128">
        <v>560</v>
      </c>
      <c r="C115" s="131" t="s">
        <v>45</v>
      </c>
      <c r="D115" s="120">
        <v>172</v>
      </c>
      <c r="E115" s="186">
        <v>172</v>
      </c>
      <c r="F115" s="55"/>
      <c r="G115" s="29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</row>
    <row r="116" spans="1:249" ht="30" customHeight="1">
      <c r="A116" s="130"/>
      <c r="B116" s="128">
        <v>580</v>
      </c>
      <c r="C116" s="129" t="s">
        <v>46</v>
      </c>
      <c r="D116" s="120">
        <v>100</v>
      </c>
      <c r="E116" s="186">
        <v>100</v>
      </c>
      <c r="F116" s="55"/>
      <c r="G116" s="29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</row>
    <row r="117" spans="1:249" ht="30" customHeight="1" thickBot="1">
      <c r="A117" s="296"/>
      <c r="B117" s="140" t="s">
        <v>28</v>
      </c>
      <c r="C117" s="297">
        <v>0</v>
      </c>
      <c r="D117" s="142">
        <v>2791</v>
      </c>
      <c r="E117" s="143">
        <v>2791</v>
      </c>
      <c r="F117" s="144">
        <v>0</v>
      </c>
      <c r="G117" s="145">
        <v>0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</row>
    <row r="118" spans="1:249" ht="30" customHeight="1" thickTop="1">
      <c r="A118" s="298" t="s">
        <v>79</v>
      </c>
      <c r="B118" s="299"/>
      <c r="C118" s="300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</row>
    <row r="119" spans="1:249" ht="30" customHeight="1">
      <c r="A119" s="301"/>
      <c r="B119" s="301"/>
      <c r="C119" s="302"/>
      <c r="D119" s="301"/>
      <c r="E119" s="301"/>
      <c r="F119" s="301"/>
      <c r="G119" s="30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</row>
    <row r="120" spans="1:249" ht="30" customHeight="1">
      <c r="A120" s="154"/>
      <c r="B120" s="154"/>
      <c r="C120" s="207"/>
      <c r="D120" s="266"/>
      <c r="E120" s="266"/>
      <c r="F120" s="266"/>
      <c r="G120" s="266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</row>
    <row r="121" spans="1:249" ht="30" customHeight="1">
      <c r="A121" s="154"/>
      <c r="B121" s="267"/>
      <c r="C121" s="268"/>
      <c r="D121" s="266"/>
      <c r="E121" s="269" t="s">
        <v>70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</row>
    <row r="122" spans="1:249" ht="30" customHeight="1">
      <c r="A122" s="312" t="s">
        <v>2</v>
      </c>
      <c r="B122" s="313"/>
      <c r="C122" s="313"/>
      <c r="D122" s="81"/>
      <c r="E122" s="81"/>
      <c r="F122" s="64"/>
      <c r="G122" s="6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</row>
    <row r="123" spans="1:249" ht="30" customHeight="1">
      <c r="A123" s="314" t="s">
        <v>5</v>
      </c>
      <c r="B123" s="315"/>
      <c r="C123" s="316"/>
      <c r="D123" s="12" t="s">
        <v>91</v>
      </c>
      <c r="E123" s="65"/>
      <c r="F123" s="64"/>
      <c r="G123" s="6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</row>
    <row r="124" spans="1:249" ht="30" customHeight="1">
      <c r="A124" s="66" t="s">
        <v>6</v>
      </c>
      <c r="B124" s="67"/>
      <c r="C124" s="68"/>
      <c r="D124" s="64"/>
      <c r="E124" s="64"/>
      <c r="F124" s="64"/>
      <c r="G124" s="6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</row>
    <row r="125" spans="1:249" ht="30" customHeight="1">
      <c r="A125" s="317" t="s">
        <v>5</v>
      </c>
      <c r="B125" s="318"/>
      <c r="C125" s="319"/>
      <c r="D125" s="152" t="s">
        <v>31</v>
      </c>
      <c r="E125" s="270" t="s">
        <v>9</v>
      </c>
      <c r="F125" s="64"/>
      <c r="G125" s="6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</row>
    <row r="126" spans="1:249" ht="30" customHeight="1">
      <c r="A126" s="72" t="s">
        <v>10</v>
      </c>
      <c r="B126" s="67"/>
      <c r="C126" s="68"/>
      <c r="D126" s="271"/>
      <c r="E126" s="81"/>
      <c r="F126" s="64"/>
      <c r="G126" s="6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</row>
    <row r="127" spans="1:249" ht="30" customHeight="1">
      <c r="A127" s="75"/>
      <c r="B127" s="64"/>
      <c r="C127" s="76" t="s">
        <v>11</v>
      </c>
      <c r="D127" s="77">
        <v>98</v>
      </c>
      <c r="E127" s="157" t="s">
        <v>12</v>
      </c>
      <c r="F127" s="61"/>
      <c r="G127" s="6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</row>
    <row r="128" spans="1:249" ht="30" customHeight="1" thickBot="1">
      <c r="A128" s="67"/>
      <c r="B128" s="147"/>
      <c r="C128" s="148"/>
      <c r="D128" s="64"/>
      <c r="E128" s="151"/>
      <c r="F128" s="151"/>
      <c r="G128" s="15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</row>
    <row r="129" spans="1:249" ht="30" customHeight="1">
      <c r="A129" s="85"/>
      <c r="B129" s="86"/>
      <c r="C129" s="87" t="s">
        <v>71</v>
      </c>
      <c r="D129" s="320" t="s">
        <v>91</v>
      </c>
      <c r="E129" s="321"/>
      <c r="F129" s="321"/>
      <c r="G129" s="32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</row>
    <row r="130" spans="1:249" ht="57" thickBot="1">
      <c r="A130" s="88" t="s">
        <v>16</v>
      </c>
      <c r="B130" s="89" t="s">
        <v>17</v>
      </c>
      <c r="C130" s="90" t="s">
        <v>72</v>
      </c>
      <c r="D130" s="238" t="s">
        <v>98</v>
      </c>
      <c r="E130" s="34" t="s">
        <v>19</v>
      </c>
      <c r="F130" s="35" t="s">
        <v>20</v>
      </c>
      <c r="G130" s="36" t="s">
        <v>21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</row>
    <row r="131" spans="1:249" ht="30" customHeight="1">
      <c r="A131" s="91"/>
      <c r="B131" s="92"/>
      <c r="C131" s="93" t="s">
        <v>34</v>
      </c>
      <c r="D131" s="272" t="s">
        <v>23</v>
      </c>
      <c r="E131" s="41" t="s">
        <v>24</v>
      </c>
      <c r="F131" s="42" t="s">
        <v>25</v>
      </c>
      <c r="G131" s="43" t="s">
        <v>26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</row>
    <row r="132" spans="1:249" ht="30" customHeight="1">
      <c r="A132" s="273"/>
      <c r="B132" s="274" t="s">
        <v>73</v>
      </c>
      <c r="C132" s="275" t="s">
        <v>74</v>
      </c>
      <c r="D132" s="176"/>
      <c r="E132" s="276"/>
      <c r="F132" s="277"/>
      <c r="G132" s="278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</row>
    <row r="133" spans="1:249" ht="30" customHeight="1">
      <c r="A133" s="279" t="s">
        <v>75</v>
      </c>
      <c r="B133" s="280">
        <v>3322</v>
      </c>
      <c r="C133" s="281" t="s">
        <v>76</v>
      </c>
      <c r="D133" s="176"/>
      <c r="E133" s="282"/>
      <c r="F133" s="283"/>
      <c r="G133" s="28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</row>
    <row r="134" spans="1:249" ht="30" customHeight="1">
      <c r="A134" s="285"/>
      <c r="B134" s="286">
        <v>3322</v>
      </c>
      <c r="C134" s="287" t="s">
        <v>80</v>
      </c>
      <c r="D134" s="176"/>
      <c r="E134" s="282"/>
      <c r="F134" s="283"/>
      <c r="G134" s="28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</row>
    <row r="135" spans="1:249" ht="30" customHeight="1">
      <c r="A135" s="288"/>
      <c r="B135" s="289"/>
      <c r="C135" s="290" t="s">
        <v>78</v>
      </c>
      <c r="D135" s="176"/>
      <c r="E135" s="291"/>
      <c r="F135" s="292"/>
      <c r="G135" s="29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</row>
    <row r="136" spans="1:249" ht="30" customHeight="1">
      <c r="A136" s="98">
        <v>100</v>
      </c>
      <c r="B136" s="323" t="s">
        <v>35</v>
      </c>
      <c r="C136" s="324"/>
      <c r="D136" s="99">
        <v>4186</v>
      </c>
      <c r="E136" s="100">
        <v>4186</v>
      </c>
      <c r="F136" s="101">
        <v>0</v>
      </c>
      <c r="G136" s="102">
        <v>0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</row>
    <row r="137" spans="1:249" ht="30" customHeight="1">
      <c r="A137" s="103"/>
      <c r="B137" s="104">
        <v>101</v>
      </c>
      <c r="C137" s="105" t="s">
        <v>36</v>
      </c>
      <c r="D137" s="106">
        <v>4186</v>
      </c>
      <c r="E137" s="254">
        <v>4186</v>
      </c>
      <c r="F137" s="255"/>
      <c r="G137" s="29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</row>
    <row r="138" spans="1:249" ht="30" customHeight="1">
      <c r="A138" s="98">
        <v>500</v>
      </c>
      <c r="B138" s="327" t="s">
        <v>42</v>
      </c>
      <c r="C138" s="328"/>
      <c r="D138" s="99">
        <v>976</v>
      </c>
      <c r="E138" s="100">
        <v>976</v>
      </c>
      <c r="F138" s="101">
        <v>0</v>
      </c>
      <c r="G138" s="102">
        <v>0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</row>
    <row r="139" spans="1:249" ht="30" customHeight="1">
      <c r="A139" s="116"/>
      <c r="B139" s="126">
        <v>551</v>
      </c>
      <c r="C139" s="127" t="s">
        <v>43</v>
      </c>
      <c r="D139" s="106">
        <v>478</v>
      </c>
      <c r="E139" s="254">
        <v>478</v>
      </c>
      <c r="F139" s="255"/>
      <c r="G139" s="29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</row>
    <row r="140" spans="1:249" ht="30" customHeight="1">
      <c r="A140" s="116"/>
      <c r="B140" s="128">
        <v>552</v>
      </c>
      <c r="C140" s="129" t="s">
        <v>44</v>
      </c>
      <c r="D140" s="120">
        <v>180</v>
      </c>
      <c r="E140" s="186">
        <v>180</v>
      </c>
      <c r="F140" s="55"/>
      <c r="G140" s="29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</row>
    <row r="141" spans="1:249" ht="30" customHeight="1">
      <c r="A141" s="130"/>
      <c r="B141" s="128">
        <v>560</v>
      </c>
      <c r="C141" s="131" t="s">
        <v>45</v>
      </c>
      <c r="D141" s="120">
        <v>201</v>
      </c>
      <c r="E141" s="186">
        <v>201</v>
      </c>
      <c r="F141" s="55"/>
      <c r="G141" s="29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</row>
    <row r="142" spans="1:249" ht="30" customHeight="1">
      <c r="A142" s="130"/>
      <c r="B142" s="128">
        <v>580</v>
      </c>
      <c r="C142" s="129" t="s">
        <v>46</v>
      </c>
      <c r="D142" s="120">
        <v>117</v>
      </c>
      <c r="E142" s="186">
        <v>117</v>
      </c>
      <c r="F142" s="55"/>
      <c r="G142" s="29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</row>
    <row r="143" spans="1:249" ht="30" customHeight="1" thickBot="1">
      <c r="A143" s="296"/>
      <c r="B143" s="140" t="s">
        <v>28</v>
      </c>
      <c r="C143" s="297">
        <v>0</v>
      </c>
      <c r="D143" s="142">
        <v>5162</v>
      </c>
      <c r="E143" s="143">
        <v>5162</v>
      </c>
      <c r="F143" s="144">
        <v>0</v>
      </c>
      <c r="G143" s="145">
        <v>0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</row>
    <row r="144" spans="1:249" ht="30" customHeight="1" thickTop="1">
      <c r="A144" s="298" t="s">
        <v>79</v>
      </c>
      <c r="B144" s="299"/>
      <c r="C144" s="300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</row>
    <row r="145" spans="1:249" ht="30" customHeight="1">
      <c r="A145" s="301"/>
      <c r="B145" s="301"/>
      <c r="C145" s="302"/>
      <c r="D145" s="301"/>
      <c r="E145" s="301"/>
      <c r="F145" s="301"/>
      <c r="G145" s="30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</row>
    <row r="146" spans="1:249" ht="30" customHeight="1">
      <c r="A146" s="154"/>
      <c r="B146" s="154"/>
      <c r="C146" s="207"/>
      <c r="D146" s="266"/>
      <c r="E146" s="266"/>
      <c r="F146" s="266"/>
      <c r="G146" s="26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</row>
    <row r="147" spans="1:249" ht="30" customHeight="1">
      <c r="A147" s="154"/>
      <c r="B147" s="267"/>
      <c r="C147" s="268"/>
      <c r="D147" s="266"/>
      <c r="E147" s="266"/>
      <c r="F147" s="266"/>
      <c r="G147" s="26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</row>
    <row r="148" spans="1:249" ht="30" customHeight="1">
      <c r="A148" s="312" t="s">
        <v>2</v>
      </c>
      <c r="B148" s="313"/>
      <c r="C148" s="313"/>
      <c r="D148" s="81"/>
      <c r="E148" s="269" t="s">
        <v>70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</row>
    <row r="149" spans="1:249" ht="30" customHeight="1">
      <c r="A149" s="67"/>
      <c r="B149" s="147"/>
      <c r="C149" s="148"/>
      <c r="D149" s="149"/>
      <c r="E149" s="149"/>
      <c r="F149" s="64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</row>
    <row r="150" spans="1:249" ht="30" customHeight="1">
      <c r="A150" s="314" t="s">
        <v>5</v>
      </c>
      <c r="B150" s="315"/>
      <c r="C150" s="316"/>
      <c r="D150" s="12" t="s">
        <v>91</v>
      </c>
      <c r="E150" s="65"/>
      <c r="F150" s="64"/>
      <c r="G150" s="6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</row>
    <row r="151" spans="1:249" ht="30" customHeight="1">
      <c r="A151" s="66" t="s">
        <v>6</v>
      </c>
      <c r="B151" s="67"/>
      <c r="C151" s="68"/>
      <c r="D151" s="64"/>
      <c r="E151" s="64"/>
      <c r="F151" s="64"/>
      <c r="G151" s="6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</row>
    <row r="152" spans="1:249" ht="30" customHeight="1">
      <c r="A152" s="66"/>
      <c r="B152" s="67"/>
      <c r="C152" s="68"/>
      <c r="D152" s="64"/>
      <c r="E152" s="64"/>
      <c r="F152" s="64"/>
      <c r="G152" s="6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</row>
    <row r="153" spans="1:249" ht="30" customHeight="1">
      <c r="A153" s="317" t="s">
        <v>5</v>
      </c>
      <c r="B153" s="318"/>
      <c r="C153" s="319"/>
      <c r="D153" s="152" t="s">
        <v>31</v>
      </c>
      <c r="E153" s="270" t="s">
        <v>9</v>
      </c>
      <c r="F153" s="64"/>
      <c r="G153" s="6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</row>
    <row r="154" spans="1:249" ht="30" customHeight="1">
      <c r="A154" s="72" t="s">
        <v>10</v>
      </c>
      <c r="B154" s="67"/>
      <c r="C154" s="68"/>
      <c r="D154" s="271"/>
      <c r="E154" s="81"/>
      <c r="F154" s="64"/>
      <c r="G154" s="6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</row>
    <row r="155" spans="1:249" ht="30" customHeight="1">
      <c r="A155" s="75"/>
      <c r="B155" s="64"/>
      <c r="C155" s="76" t="s">
        <v>11</v>
      </c>
      <c r="D155" s="77">
        <v>98</v>
      </c>
      <c r="E155" s="157" t="s">
        <v>12</v>
      </c>
      <c r="F155" s="61"/>
      <c r="G155" s="6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</row>
    <row r="156" spans="1:249" ht="30" customHeight="1" thickBot="1">
      <c r="A156" s="67"/>
      <c r="B156" s="147"/>
      <c r="C156" s="148"/>
      <c r="D156" s="64"/>
      <c r="E156" s="151"/>
      <c r="F156" s="151"/>
      <c r="G156" s="15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</row>
    <row r="157" spans="1:249" ht="30" customHeight="1">
      <c r="A157" s="85"/>
      <c r="B157" s="86"/>
      <c r="C157" s="87" t="s">
        <v>71</v>
      </c>
      <c r="D157" s="320" t="s">
        <v>91</v>
      </c>
      <c r="E157" s="321"/>
      <c r="F157" s="321"/>
      <c r="G157" s="32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</row>
    <row r="158" spans="1:249" ht="30" customHeight="1" thickBot="1">
      <c r="A158" s="88" t="s">
        <v>16</v>
      </c>
      <c r="B158" s="89" t="s">
        <v>17</v>
      </c>
      <c r="C158" s="90" t="s">
        <v>72</v>
      </c>
      <c r="D158" s="238" t="s">
        <v>100</v>
      </c>
      <c r="E158" s="34" t="s">
        <v>19</v>
      </c>
      <c r="F158" s="35" t="s">
        <v>20</v>
      </c>
      <c r="G158" s="36" t="s">
        <v>21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</row>
    <row r="159" spans="1:249" ht="30" customHeight="1">
      <c r="A159" s="91"/>
      <c r="B159" s="92"/>
      <c r="C159" s="93" t="s">
        <v>34</v>
      </c>
      <c r="D159" s="272" t="s">
        <v>23</v>
      </c>
      <c r="E159" s="41" t="s">
        <v>24</v>
      </c>
      <c r="F159" s="42" t="s">
        <v>25</v>
      </c>
      <c r="G159" s="43" t="s">
        <v>26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</row>
    <row r="160" spans="1:249" ht="30" customHeight="1">
      <c r="A160" s="273"/>
      <c r="B160" s="274" t="s">
        <v>81</v>
      </c>
      <c r="C160" s="275" t="s">
        <v>82</v>
      </c>
      <c r="D160" s="176"/>
      <c r="E160" s="276"/>
      <c r="F160" s="277"/>
      <c r="G160" s="278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</row>
    <row r="161" spans="1:249" ht="30" customHeight="1">
      <c r="A161" s="279" t="s">
        <v>75</v>
      </c>
      <c r="B161" s="280">
        <v>3322</v>
      </c>
      <c r="C161" s="281" t="s">
        <v>76</v>
      </c>
      <c r="D161" s="176"/>
      <c r="E161" s="282"/>
      <c r="F161" s="283"/>
      <c r="G161" s="28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</row>
    <row r="162" spans="1:249" ht="30" customHeight="1">
      <c r="A162" s="285"/>
      <c r="B162" s="286">
        <v>3322</v>
      </c>
      <c r="C162" s="287" t="s">
        <v>80</v>
      </c>
      <c r="D162" s="176"/>
      <c r="E162" s="282"/>
      <c r="F162" s="283"/>
      <c r="G162" s="28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</row>
    <row r="163" spans="1:249" ht="30" customHeight="1">
      <c r="A163" s="288"/>
      <c r="B163" s="289"/>
      <c r="C163" s="290" t="s">
        <v>78</v>
      </c>
      <c r="D163" s="176"/>
      <c r="E163" s="291"/>
      <c r="F163" s="292"/>
      <c r="G163" s="29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</row>
    <row r="164" spans="1:249" ht="30" customHeight="1">
      <c r="A164" s="98">
        <v>100</v>
      </c>
      <c r="B164" s="323" t="s">
        <v>35</v>
      </c>
      <c r="C164" s="324"/>
      <c r="D164" s="99">
        <v>0</v>
      </c>
      <c r="E164" s="100">
        <v>0</v>
      </c>
      <c r="F164" s="101">
        <v>0</v>
      </c>
      <c r="G164" s="102">
        <v>0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</row>
    <row r="165" spans="1:249" ht="30" customHeight="1">
      <c r="A165" s="103"/>
      <c r="B165" s="104">
        <v>101</v>
      </c>
      <c r="C165" s="105" t="s">
        <v>36</v>
      </c>
      <c r="D165" s="106">
        <v>0</v>
      </c>
      <c r="E165" s="254"/>
      <c r="F165" s="255"/>
      <c r="G165" s="29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</row>
    <row r="166" spans="1:249" ht="30" customHeight="1">
      <c r="A166" s="98">
        <v>200</v>
      </c>
      <c r="B166" s="325" t="s">
        <v>38</v>
      </c>
      <c r="C166" s="326"/>
      <c r="D166" s="99">
        <v>0</v>
      </c>
      <c r="E166" s="100">
        <v>0</v>
      </c>
      <c r="F166" s="101">
        <v>0</v>
      </c>
      <c r="G166" s="102">
        <v>0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</row>
    <row r="167" spans="1:249" ht="30" customHeight="1">
      <c r="A167" s="124"/>
      <c r="B167" s="118">
        <v>205</v>
      </c>
      <c r="C167" s="119" t="s">
        <v>41</v>
      </c>
      <c r="D167" s="120">
        <v>0</v>
      </c>
      <c r="E167" s="186"/>
      <c r="F167" s="55"/>
      <c r="G167" s="29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</row>
    <row r="168" spans="1:249" ht="30" customHeight="1">
      <c r="A168" s="98">
        <v>500</v>
      </c>
      <c r="B168" s="327" t="s">
        <v>42</v>
      </c>
      <c r="C168" s="328"/>
      <c r="D168" s="99">
        <v>0</v>
      </c>
      <c r="E168" s="100">
        <v>0</v>
      </c>
      <c r="F168" s="101">
        <v>0</v>
      </c>
      <c r="G168" s="102">
        <v>0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</row>
    <row r="169" spans="1:249" ht="30" customHeight="1">
      <c r="A169" s="116"/>
      <c r="B169" s="126">
        <v>551</v>
      </c>
      <c r="C169" s="127" t="s">
        <v>43</v>
      </c>
      <c r="D169" s="106">
        <v>0</v>
      </c>
      <c r="E169" s="254"/>
      <c r="F169" s="255"/>
      <c r="G169" s="29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</row>
    <row r="170" spans="1:249" ht="30" customHeight="1">
      <c r="A170" s="116"/>
      <c r="B170" s="128">
        <v>552</v>
      </c>
      <c r="C170" s="129" t="s">
        <v>44</v>
      </c>
      <c r="D170" s="120">
        <v>0</v>
      </c>
      <c r="E170" s="186"/>
      <c r="F170" s="55"/>
      <c r="G170" s="29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</row>
    <row r="171" spans="1:249" ht="30" customHeight="1">
      <c r="A171" s="130"/>
      <c r="B171" s="128">
        <v>560</v>
      </c>
      <c r="C171" s="131" t="s">
        <v>45</v>
      </c>
      <c r="D171" s="120">
        <v>0</v>
      </c>
      <c r="E171" s="186"/>
      <c r="F171" s="55"/>
      <c r="G171" s="29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</row>
    <row r="172" spans="1:249" ht="30" customHeight="1">
      <c r="A172" s="130"/>
      <c r="B172" s="128">
        <v>580</v>
      </c>
      <c r="C172" s="129" t="s">
        <v>46</v>
      </c>
      <c r="D172" s="120">
        <v>0</v>
      </c>
      <c r="E172" s="186"/>
      <c r="F172" s="55"/>
      <c r="G172" s="29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</row>
    <row r="173" spans="1:249" ht="30" customHeight="1" thickBot="1">
      <c r="A173" s="296"/>
      <c r="B173" s="140" t="s">
        <v>28</v>
      </c>
      <c r="C173" s="297">
        <v>0</v>
      </c>
      <c r="D173" s="142">
        <v>0</v>
      </c>
      <c r="E173" s="143">
        <v>0</v>
      </c>
      <c r="F173" s="144">
        <v>0</v>
      </c>
      <c r="G173" s="145">
        <v>0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</row>
    <row r="174" spans="1:249" ht="30" customHeight="1" thickTop="1">
      <c r="A174" s="298" t="s">
        <v>79</v>
      </c>
      <c r="B174" s="299"/>
      <c r="C174" s="300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</row>
    <row r="175" spans="1:249" ht="30" customHeight="1">
      <c r="A175" s="301"/>
      <c r="B175" s="301"/>
      <c r="C175" s="302"/>
      <c r="D175" s="301"/>
      <c r="E175" s="301"/>
      <c r="F175" s="301"/>
      <c r="G175" s="30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</row>
    <row r="176" spans="1:249" ht="30" customHeight="1">
      <c r="A176" s="154"/>
      <c r="B176" s="154"/>
      <c r="C176" s="207"/>
      <c r="D176" s="266"/>
      <c r="E176" s="266"/>
      <c r="F176" s="266"/>
      <c r="G176" s="26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</row>
    <row r="177" spans="1:249" ht="30" customHeight="1">
      <c r="A177" s="154"/>
      <c r="B177" s="267"/>
      <c r="C177" s="268"/>
      <c r="D177" s="266"/>
      <c r="E177" s="269" t="s">
        <v>70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</row>
    <row r="178" spans="1:249" ht="30" customHeight="1">
      <c r="A178" s="312" t="s">
        <v>2</v>
      </c>
      <c r="B178" s="313"/>
      <c r="C178" s="313"/>
      <c r="D178" s="81"/>
      <c r="E178" s="81"/>
      <c r="F178" s="64"/>
      <c r="G178" s="6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</row>
    <row r="179" spans="1:249" ht="30" customHeight="1">
      <c r="A179" s="67"/>
      <c r="B179" s="147"/>
      <c r="C179" s="148"/>
      <c r="D179" s="149" t="s">
        <v>3</v>
      </c>
      <c r="E179" s="149" t="s">
        <v>4</v>
      </c>
      <c r="F179" s="6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</row>
    <row r="180" spans="1:249" ht="30" customHeight="1">
      <c r="A180" s="314" t="s">
        <v>5</v>
      </c>
      <c r="B180" s="315"/>
      <c r="C180" s="316"/>
      <c r="D180" s="12">
        <v>46023</v>
      </c>
      <c r="E180" s="65">
        <v>46053</v>
      </c>
      <c r="F180" s="64"/>
      <c r="G180" s="6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</row>
    <row r="181" spans="1:249" ht="30" customHeight="1">
      <c r="A181" s="66" t="s">
        <v>6</v>
      </c>
      <c r="B181" s="67"/>
      <c r="C181" s="68"/>
      <c r="D181" s="64"/>
      <c r="E181" s="64"/>
      <c r="F181" s="64"/>
      <c r="G181" s="6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</row>
    <row r="182" spans="1:249" ht="30" customHeight="1">
      <c r="A182" s="66"/>
      <c r="B182" s="67"/>
      <c r="C182" s="68"/>
      <c r="D182" s="64"/>
      <c r="E182" s="64"/>
      <c r="F182" s="64"/>
      <c r="G182" s="6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</row>
    <row r="183" spans="1:249" ht="30" customHeight="1">
      <c r="A183" s="317" t="s">
        <v>5</v>
      </c>
      <c r="B183" s="318"/>
      <c r="C183" s="319"/>
      <c r="D183" s="152" t="s">
        <v>31</v>
      </c>
      <c r="E183" s="270" t="s">
        <v>9</v>
      </c>
      <c r="F183" s="64"/>
      <c r="G183" s="6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</row>
    <row r="184" spans="1:249" ht="30" customHeight="1">
      <c r="A184" s="72" t="s">
        <v>10</v>
      </c>
      <c r="B184" s="67"/>
      <c r="C184" s="68"/>
      <c r="D184" s="271"/>
      <c r="E184" s="81"/>
      <c r="F184" s="64"/>
      <c r="G184" s="6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</row>
    <row r="185" spans="1:249" ht="30" customHeight="1">
      <c r="A185" s="75"/>
      <c r="B185" s="64"/>
      <c r="C185" s="76" t="s">
        <v>11</v>
      </c>
      <c r="D185" s="77">
        <v>98</v>
      </c>
      <c r="E185" s="157" t="s">
        <v>12</v>
      </c>
      <c r="F185" s="61"/>
      <c r="G185" s="6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</row>
    <row r="186" spans="1:249" ht="30" customHeight="1" thickBot="1">
      <c r="A186" s="67"/>
      <c r="B186" s="147"/>
      <c r="C186" s="148"/>
      <c r="D186" s="64"/>
      <c r="E186" s="151"/>
      <c r="F186" s="151"/>
      <c r="G186" s="15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</row>
    <row r="187" spans="1:249" ht="30" customHeight="1">
      <c r="A187" s="85"/>
      <c r="B187" s="86"/>
      <c r="C187" s="87" t="s">
        <v>71</v>
      </c>
      <c r="D187" s="320" t="s">
        <v>91</v>
      </c>
      <c r="E187" s="321"/>
      <c r="F187" s="321"/>
      <c r="G187" s="32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</row>
    <row r="188" spans="1:249" ht="30" customHeight="1" thickBot="1">
      <c r="A188" s="88" t="s">
        <v>16</v>
      </c>
      <c r="B188" s="89" t="s">
        <v>17</v>
      </c>
      <c r="C188" s="90" t="s">
        <v>72</v>
      </c>
      <c r="D188" s="238" t="s">
        <v>98</v>
      </c>
      <c r="E188" s="34" t="s">
        <v>19</v>
      </c>
      <c r="F188" s="35" t="s">
        <v>20</v>
      </c>
      <c r="G188" s="36" t="s">
        <v>21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</row>
    <row r="189" spans="1:249" ht="30" customHeight="1">
      <c r="A189" s="91"/>
      <c r="B189" s="92"/>
      <c r="C189" s="93" t="s">
        <v>34</v>
      </c>
      <c r="D189" s="272" t="s">
        <v>23</v>
      </c>
      <c r="E189" s="41" t="s">
        <v>24</v>
      </c>
      <c r="F189" s="42" t="s">
        <v>25</v>
      </c>
      <c r="G189" s="43" t="s">
        <v>26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</row>
    <row r="190" spans="1:249" ht="30" customHeight="1">
      <c r="A190" s="273"/>
      <c r="B190" s="274" t="s">
        <v>83</v>
      </c>
      <c r="C190" s="275" t="s">
        <v>84</v>
      </c>
      <c r="D190" s="176"/>
      <c r="E190" s="276"/>
      <c r="F190" s="277"/>
      <c r="G190" s="278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</row>
    <row r="191" spans="1:249" ht="30" customHeight="1">
      <c r="A191" s="279" t="s">
        <v>75</v>
      </c>
      <c r="B191" s="280">
        <v>5589</v>
      </c>
      <c r="C191" s="281" t="s">
        <v>76</v>
      </c>
      <c r="D191" s="176"/>
      <c r="E191" s="282"/>
      <c r="F191" s="283"/>
      <c r="G191" s="28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</row>
    <row r="192" spans="1:249" ht="30" customHeight="1">
      <c r="A192" s="285"/>
      <c r="B192" s="286">
        <v>5589</v>
      </c>
      <c r="C192" s="287" t="s">
        <v>85</v>
      </c>
      <c r="D192" s="176"/>
      <c r="E192" s="282"/>
      <c r="F192" s="283"/>
      <c r="G192" s="28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</row>
    <row r="193" spans="1:249" ht="30" customHeight="1">
      <c r="A193" s="288"/>
      <c r="B193" s="289"/>
      <c r="C193" s="290" t="s">
        <v>78</v>
      </c>
      <c r="D193" s="176"/>
      <c r="E193" s="291"/>
      <c r="F193" s="292"/>
      <c r="G193" s="29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</row>
    <row r="194" spans="1:249" ht="30" customHeight="1">
      <c r="A194" s="98">
        <v>100</v>
      </c>
      <c r="B194" s="323" t="s">
        <v>35</v>
      </c>
      <c r="C194" s="324"/>
      <c r="D194" s="99">
        <v>0</v>
      </c>
      <c r="E194" s="100">
        <v>0</v>
      </c>
      <c r="F194" s="101">
        <v>0</v>
      </c>
      <c r="G194" s="102">
        <v>0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</row>
    <row r="195" spans="1:249" ht="30" customHeight="1">
      <c r="A195" s="103"/>
      <c r="B195" s="110">
        <v>102</v>
      </c>
      <c r="C195" s="111" t="s">
        <v>37</v>
      </c>
      <c r="D195" s="112">
        <v>0</v>
      </c>
      <c r="E195" s="303"/>
      <c r="F195" s="304"/>
      <c r="G195" s="30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</row>
    <row r="196" spans="1:249" ht="30" customHeight="1">
      <c r="A196" s="98">
        <v>200</v>
      </c>
      <c r="B196" s="325" t="s">
        <v>38</v>
      </c>
      <c r="C196" s="326"/>
      <c r="D196" s="99">
        <v>983</v>
      </c>
      <c r="E196" s="100">
        <v>0</v>
      </c>
      <c r="F196" s="101">
        <v>983</v>
      </c>
      <c r="G196" s="102">
        <v>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</row>
    <row r="197" spans="1:249" ht="30" customHeight="1">
      <c r="A197" s="116"/>
      <c r="B197" s="104">
        <v>201</v>
      </c>
      <c r="C197" s="105" t="s">
        <v>39</v>
      </c>
      <c r="D197" s="106">
        <v>564</v>
      </c>
      <c r="E197" s="254"/>
      <c r="F197" s="255">
        <v>564</v>
      </c>
      <c r="G197" s="29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</row>
    <row r="198" spans="1:249" ht="30" customHeight="1">
      <c r="A198" s="117"/>
      <c r="B198" s="118">
        <v>202</v>
      </c>
      <c r="C198" s="119" t="s">
        <v>40</v>
      </c>
      <c r="D198" s="120">
        <v>419</v>
      </c>
      <c r="E198" s="186"/>
      <c r="F198" s="55">
        <v>419</v>
      </c>
      <c r="G198" s="29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</row>
    <row r="199" spans="1:249" ht="30" customHeight="1">
      <c r="A199" s="98">
        <v>500</v>
      </c>
      <c r="B199" s="327" t="s">
        <v>42</v>
      </c>
      <c r="C199" s="328"/>
      <c r="D199" s="99">
        <v>130</v>
      </c>
      <c r="E199" s="100">
        <v>0</v>
      </c>
      <c r="F199" s="101">
        <v>130</v>
      </c>
      <c r="G199" s="102">
        <v>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</row>
    <row r="200" spans="1:249" ht="30" customHeight="1">
      <c r="A200" s="116"/>
      <c r="B200" s="126">
        <v>551</v>
      </c>
      <c r="C200" s="127" t="s">
        <v>43</v>
      </c>
      <c r="D200" s="106">
        <v>76</v>
      </c>
      <c r="E200" s="254"/>
      <c r="F200" s="255">
        <v>76</v>
      </c>
      <c r="G200" s="29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</row>
    <row r="201" spans="1:249" ht="30" customHeight="1">
      <c r="A201" s="130"/>
      <c r="B201" s="128">
        <v>560</v>
      </c>
      <c r="C201" s="131" t="s">
        <v>45</v>
      </c>
      <c r="D201" s="120">
        <v>35</v>
      </c>
      <c r="E201" s="186"/>
      <c r="F201" s="55">
        <v>35</v>
      </c>
      <c r="G201" s="29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</row>
    <row r="202" spans="1:249" ht="30" customHeight="1">
      <c r="A202" s="130"/>
      <c r="B202" s="128">
        <v>580</v>
      </c>
      <c r="C202" s="129" t="s">
        <v>46</v>
      </c>
      <c r="D202" s="120">
        <v>19</v>
      </c>
      <c r="E202" s="186"/>
      <c r="F202" s="55">
        <v>19</v>
      </c>
      <c r="G202" s="29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</row>
    <row r="203" spans="1:249" ht="30" customHeight="1">
      <c r="A203" s="98">
        <v>1000</v>
      </c>
      <c r="B203" s="325" t="s">
        <v>47</v>
      </c>
      <c r="C203" s="326"/>
      <c r="D203" s="132">
        <v>7379</v>
      </c>
      <c r="E203" s="100">
        <v>0</v>
      </c>
      <c r="F203" s="101">
        <v>7379</v>
      </c>
      <c r="G203" s="102">
        <v>0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</row>
    <row r="204" spans="1:249" ht="30" customHeight="1">
      <c r="A204" s="103"/>
      <c r="B204" s="133">
        <v>1020</v>
      </c>
      <c r="C204" s="134" t="s">
        <v>48</v>
      </c>
      <c r="D204" s="135">
        <v>7379</v>
      </c>
      <c r="E204" s="306"/>
      <c r="F204" s="307">
        <v>7379</v>
      </c>
      <c r="G204" s="308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</row>
    <row r="205" spans="1:249" ht="30" customHeight="1" thickBot="1">
      <c r="A205" s="296"/>
      <c r="B205" s="140" t="s">
        <v>28</v>
      </c>
      <c r="C205" s="297">
        <v>0</v>
      </c>
      <c r="D205" s="142">
        <v>8492</v>
      </c>
      <c r="E205" s="143">
        <v>0</v>
      </c>
      <c r="F205" s="144">
        <v>8492</v>
      </c>
      <c r="G205" s="145">
        <v>0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</row>
    <row r="206" spans="1:249" ht="30" customHeight="1" thickTop="1">
      <c r="A206" s="298" t="s">
        <v>79</v>
      </c>
      <c r="B206" s="299"/>
      <c r="C206" s="300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</row>
    <row r="207" spans="1:249" ht="30" customHeight="1">
      <c r="A207" s="301"/>
      <c r="B207" s="301"/>
      <c r="C207" s="302"/>
      <c r="D207" s="301"/>
      <c r="E207" s="301"/>
      <c r="F207" s="301"/>
      <c r="G207" s="30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</row>
    <row r="208" spans="1:249" ht="30" customHeight="1">
      <c r="A208" s="154"/>
      <c r="B208" s="154"/>
      <c r="C208" s="207"/>
      <c r="D208" s="266"/>
      <c r="E208" s="266"/>
      <c r="F208" s="266"/>
      <c r="G208" s="26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</row>
    <row r="209" spans="1:249" ht="30" customHeight="1">
      <c r="A209" s="154"/>
      <c r="B209" s="267"/>
      <c r="C209" s="268"/>
      <c r="D209" s="266"/>
      <c r="E209" s="269" t="s">
        <v>70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</row>
    <row r="210" spans="1:249" ht="30" customHeight="1">
      <c r="A210" s="312" t="s">
        <v>2</v>
      </c>
      <c r="B210" s="313"/>
      <c r="C210" s="313"/>
      <c r="D210" s="81"/>
      <c r="E210" s="81"/>
      <c r="F210" s="64"/>
      <c r="G210" s="6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</row>
    <row r="211" spans="1:249" ht="30" customHeight="1">
      <c r="A211" s="67"/>
      <c r="B211" s="147"/>
      <c r="C211" s="148"/>
      <c r="D211" s="149"/>
      <c r="E211" s="149"/>
      <c r="F211" s="6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</row>
    <row r="212" spans="1:249" ht="30" customHeight="1">
      <c r="A212" s="314" t="s">
        <v>5</v>
      </c>
      <c r="B212" s="315"/>
      <c r="C212" s="316"/>
      <c r="D212" s="12" t="s">
        <v>91</v>
      </c>
      <c r="E212" s="65"/>
      <c r="F212" s="64"/>
      <c r="G212" s="6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</row>
    <row r="213" spans="1:249" ht="30" customHeight="1">
      <c r="A213" s="66" t="s">
        <v>6</v>
      </c>
      <c r="B213" s="67"/>
      <c r="C213" s="68"/>
      <c r="D213" s="64"/>
      <c r="E213" s="64"/>
      <c r="F213" s="64"/>
      <c r="G213" s="6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</row>
    <row r="214" spans="1:249" ht="30" customHeight="1">
      <c r="A214" s="66"/>
      <c r="B214" s="67"/>
      <c r="C214" s="68"/>
      <c r="D214" s="64"/>
      <c r="E214" s="64"/>
      <c r="F214" s="64"/>
      <c r="G214" s="6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</row>
    <row r="215" spans="1:249" ht="30" customHeight="1">
      <c r="A215" s="317" t="s">
        <v>5</v>
      </c>
      <c r="B215" s="318"/>
      <c r="C215" s="319"/>
      <c r="D215" s="152" t="s">
        <v>31</v>
      </c>
      <c r="E215" s="270" t="s">
        <v>9</v>
      </c>
      <c r="F215" s="64"/>
      <c r="G215" s="6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</row>
    <row r="216" spans="1:249" ht="30" customHeight="1">
      <c r="A216" s="72" t="s">
        <v>10</v>
      </c>
      <c r="B216" s="67"/>
      <c r="C216" s="68"/>
      <c r="D216" s="271"/>
      <c r="E216" s="81"/>
      <c r="F216" s="64"/>
      <c r="G216" s="6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</row>
    <row r="217" spans="1:249" ht="30" customHeight="1">
      <c r="A217" s="75"/>
      <c r="B217" s="64"/>
      <c r="C217" s="76" t="s">
        <v>11</v>
      </c>
      <c r="D217" s="77">
        <v>98</v>
      </c>
      <c r="E217" s="157" t="s">
        <v>12</v>
      </c>
      <c r="F217" s="61"/>
      <c r="G217" s="6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</row>
    <row r="218" spans="1:249" ht="30" customHeight="1" thickBot="1">
      <c r="A218" s="67"/>
      <c r="B218" s="147"/>
      <c r="C218" s="148"/>
      <c r="D218" s="64"/>
      <c r="E218" s="151"/>
      <c r="F218" s="151"/>
      <c r="G218" s="15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</row>
    <row r="219" spans="1:249" ht="30" customHeight="1">
      <c r="A219" s="85"/>
      <c r="B219" s="86"/>
      <c r="C219" s="87" t="s">
        <v>71</v>
      </c>
      <c r="D219" s="320" t="s">
        <v>91</v>
      </c>
      <c r="E219" s="321"/>
      <c r="F219" s="321"/>
      <c r="G219" s="32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</row>
    <row r="220" spans="1:249" ht="30" customHeight="1" thickBot="1">
      <c r="A220" s="88" t="s">
        <v>16</v>
      </c>
      <c r="B220" s="89" t="s">
        <v>17</v>
      </c>
      <c r="C220" s="90" t="s">
        <v>72</v>
      </c>
      <c r="D220" s="238" t="s">
        <v>101</v>
      </c>
      <c r="E220" s="34" t="s">
        <v>19</v>
      </c>
      <c r="F220" s="35" t="s">
        <v>20</v>
      </c>
      <c r="G220" s="36" t="s">
        <v>21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</row>
    <row r="221" spans="1:249" ht="30" customHeight="1">
      <c r="A221" s="91"/>
      <c r="B221" s="92"/>
      <c r="C221" s="93" t="s">
        <v>34</v>
      </c>
      <c r="D221" s="272" t="s">
        <v>23</v>
      </c>
      <c r="E221" s="41" t="s">
        <v>24</v>
      </c>
      <c r="F221" s="42" t="s">
        <v>25</v>
      </c>
      <c r="G221" s="43" t="s">
        <v>26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</row>
    <row r="222" spans="1:249" ht="30" customHeight="1">
      <c r="A222" s="273"/>
      <c r="B222" s="274">
        <v>99001</v>
      </c>
      <c r="C222" s="275" t="s">
        <v>86</v>
      </c>
      <c r="D222" s="176"/>
      <c r="E222" s="276"/>
      <c r="F222" s="277"/>
      <c r="G222" s="278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</row>
    <row r="223" spans="1:249" ht="30" customHeight="1">
      <c r="A223" s="279" t="s">
        <v>75</v>
      </c>
      <c r="B223" s="280">
        <v>3322</v>
      </c>
      <c r="C223" s="281">
        <v>0</v>
      </c>
      <c r="D223" s="176"/>
      <c r="E223" s="282"/>
      <c r="F223" s="283"/>
      <c r="G223" s="28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</row>
    <row r="224" spans="1:249" ht="30" customHeight="1">
      <c r="A224" s="285"/>
      <c r="B224" s="286">
        <v>3322</v>
      </c>
      <c r="C224" s="287" t="s">
        <v>80</v>
      </c>
      <c r="D224" s="176"/>
      <c r="E224" s="282"/>
      <c r="F224" s="283"/>
      <c r="G224" s="28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</row>
    <row r="225" spans="1:249" ht="30" customHeight="1">
      <c r="A225" s="288"/>
      <c r="B225" s="289"/>
      <c r="C225" s="290" t="s">
        <v>78</v>
      </c>
      <c r="D225" s="176"/>
      <c r="E225" s="291"/>
      <c r="F225" s="292"/>
      <c r="G225" s="29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</row>
    <row r="226" spans="1:249" ht="30" customHeight="1">
      <c r="A226" s="98">
        <v>100</v>
      </c>
      <c r="B226" s="323" t="s">
        <v>35</v>
      </c>
      <c r="C226" s="324"/>
      <c r="D226" s="99">
        <v>379</v>
      </c>
      <c r="E226" s="100">
        <v>379</v>
      </c>
      <c r="F226" s="101">
        <v>0</v>
      </c>
      <c r="G226" s="102">
        <v>0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</row>
    <row r="227" spans="1:249" ht="30" customHeight="1">
      <c r="A227" s="103"/>
      <c r="B227" s="104">
        <v>101</v>
      </c>
      <c r="C227" s="105" t="s">
        <v>36</v>
      </c>
      <c r="D227" s="106">
        <v>379</v>
      </c>
      <c r="E227" s="254">
        <v>379</v>
      </c>
      <c r="F227" s="255"/>
      <c r="G227" s="29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</row>
    <row r="228" spans="1:249" ht="30" customHeight="1" thickBot="1">
      <c r="A228" s="296"/>
      <c r="B228" s="140" t="s">
        <v>28</v>
      </c>
      <c r="C228" s="297">
        <v>0</v>
      </c>
      <c r="D228" s="142">
        <v>379</v>
      </c>
      <c r="E228" s="143">
        <v>379</v>
      </c>
      <c r="F228" s="144">
        <v>0</v>
      </c>
      <c r="G228" s="145">
        <v>0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</row>
    <row r="229" spans="1:249" ht="30" customHeight="1" thickTop="1">
      <c r="A229" s="298" t="s">
        <v>79</v>
      </c>
      <c r="B229" s="299"/>
      <c r="C229" s="300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</row>
    <row r="230" spans="1:249" ht="30" customHeight="1">
      <c r="A230" s="301"/>
      <c r="B230" s="301"/>
      <c r="C230" s="302"/>
      <c r="D230" s="301"/>
      <c r="E230" s="301"/>
      <c r="F230" s="301"/>
      <c r="G230" s="30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</row>
    <row r="231" spans="1:249" ht="30" customHeight="1">
      <c r="A231" s="154"/>
      <c r="B231" s="154"/>
      <c r="C231" s="207"/>
      <c r="D231" s="266"/>
      <c r="E231" s="266"/>
      <c r="F231" s="266"/>
      <c r="G231" s="26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</row>
    <row r="232" spans="1:249" ht="30" customHeight="1">
      <c r="A232" s="154"/>
      <c r="B232" s="267"/>
      <c r="C232" s="268"/>
      <c r="D232" s="266"/>
      <c r="E232" s="269" t="s">
        <v>70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</row>
    <row r="233" spans="1:249" ht="30" customHeight="1">
      <c r="A233" s="312" t="s">
        <v>2</v>
      </c>
      <c r="B233" s="313"/>
      <c r="C233" s="313"/>
      <c r="D233" s="81"/>
      <c r="E233" s="81"/>
      <c r="F233" s="64"/>
      <c r="G233" s="6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</row>
    <row r="234" spans="1:249" ht="30" customHeight="1">
      <c r="A234" s="67"/>
      <c r="B234" s="147"/>
      <c r="C234" s="148"/>
      <c r="D234" s="149"/>
      <c r="E234" s="149"/>
      <c r="F234" s="6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</row>
    <row r="235" spans="1:249" ht="30" customHeight="1">
      <c r="A235" s="314" t="s">
        <v>5</v>
      </c>
      <c r="B235" s="315"/>
      <c r="C235" s="316"/>
      <c r="D235" s="12" t="s">
        <v>91</v>
      </c>
      <c r="E235" s="65"/>
      <c r="F235" s="64"/>
      <c r="G235" s="6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</row>
    <row r="236" spans="1:249" ht="30" customHeight="1">
      <c r="A236" s="66" t="s">
        <v>6</v>
      </c>
      <c r="B236" s="67"/>
      <c r="C236" s="68"/>
      <c r="D236" s="64"/>
      <c r="E236" s="64"/>
      <c r="F236" s="64"/>
      <c r="G236" s="6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</row>
    <row r="237" spans="1:249" ht="30" customHeight="1">
      <c r="A237" s="66"/>
      <c r="B237" s="67"/>
      <c r="C237" s="68"/>
      <c r="D237" s="64"/>
      <c r="E237" s="64"/>
      <c r="F237" s="64"/>
      <c r="G237" s="6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</row>
    <row r="238" spans="1:249" ht="30" customHeight="1">
      <c r="A238" s="317" t="s">
        <v>5</v>
      </c>
      <c r="B238" s="318"/>
      <c r="C238" s="319"/>
      <c r="D238" s="152" t="s">
        <v>31</v>
      </c>
      <c r="E238" s="270" t="s">
        <v>9</v>
      </c>
      <c r="F238" s="64"/>
      <c r="G238" s="6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</row>
    <row r="239" spans="1:249" ht="30" customHeight="1">
      <c r="A239" s="72" t="s">
        <v>10</v>
      </c>
      <c r="B239" s="67"/>
      <c r="C239" s="68"/>
      <c r="D239" s="271"/>
      <c r="E239" s="81"/>
      <c r="F239" s="64"/>
      <c r="G239" s="6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</row>
    <row r="240" spans="1:249" ht="30" customHeight="1">
      <c r="A240" s="75"/>
      <c r="B240" s="64"/>
      <c r="C240" s="76" t="s">
        <v>11</v>
      </c>
      <c r="D240" s="77">
        <v>98</v>
      </c>
      <c r="E240" s="157" t="s">
        <v>12</v>
      </c>
      <c r="F240" s="61"/>
      <c r="G240" s="6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</row>
    <row r="241" spans="1:249" ht="30" customHeight="1" thickBot="1">
      <c r="A241" s="67"/>
      <c r="B241" s="147"/>
      <c r="C241" s="148"/>
      <c r="D241" s="64"/>
      <c r="E241" s="151"/>
      <c r="F241" s="151"/>
      <c r="G241" s="15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</row>
    <row r="242" spans="1:249" ht="30" customHeight="1">
      <c r="A242" s="85"/>
      <c r="B242" s="86"/>
      <c r="C242" s="87" t="s">
        <v>71</v>
      </c>
      <c r="D242" s="320" t="s">
        <v>91</v>
      </c>
      <c r="E242" s="321"/>
      <c r="F242" s="321"/>
      <c r="G242" s="32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</row>
    <row r="243" spans="1:249" ht="30" customHeight="1" thickBot="1">
      <c r="A243" s="88" t="s">
        <v>16</v>
      </c>
      <c r="B243" s="89" t="s">
        <v>17</v>
      </c>
      <c r="C243" s="90" t="s">
        <v>72</v>
      </c>
      <c r="D243" s="238" t="s">
        <v>98</v>
      </c>
      <c r="E243" s="34" t="s">
        <v>19</v>
      </c>
      <c r="F243" s="35" t="s">
        <v>20</v>
      </c>
      <c r="G243" s="36" t="s">
        <v>21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</row>
    <row r="244" spans="1:249" ht="30" customHeight="1">
      <c r="A244" s="91"/>
      <c r="B244" s="92"/>
      <c r="C244" s="93" t="s">
        <v>34</v>
      </c>
      <c r="D244" s="272" t="s">
        <v>23</v>
      </c>
      <c r="E244" s="41" t="s">
        <v>24</v>
      </c>
      <c r="F244" s="42" t="s">
        <v>25</v>
      </c>
      <c r="G244" s="43" t="s">
        <v>26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</row>
    <row r="245" spans="1:249" ht="30" customHeight="1">
      <c r="A245" s="273"/>
      <c r="B245" s="274">
        <v>99001</v>
      </c>
      <c r="C245" s="275" t="s">
        <v>86</v>
      </c>
      <c r="D245" s="176"/>
      <c r="E245" s="276"/>
      <c r="F245" s="277"/>
      <c r="G245" s="278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</row>
    <row r="246" spans="1:249" ht="30" customHeight="1">
      <c r="A246" s="279" t="s">
        <v>75</v>
      </c>
      <c r="B246" s="280">
        <v>6619</v>
      </c>
      <c r="C246" s="281">
        <v>0</v>
      </c>
      <c r="D246" s="176"/>
      <c r="E246" s="282"/>
      <c r="F246" s="283"/>
      <c r="G246" s="28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</row>
    <row r="247" spans="1:249" ht="30" customHeight="1">
      <c r="A247" s="285"/>
      <c r="B247" s="286">
        <v>6619</v>
      </c>
      <c r="C247" s="287" t="s">
        <v>87</v>
      </c>
      <c r="D247" s="176"/>
      <c r="E247" s="282"/>
      <c r="F247" s="283"/>
      <c r="G247" s="28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</row>
    <row r="248" spans="1:249" ht="30" customHeight="1">
      <c r="A248" s="288"/>
      <c r="B248" s="289"/>
      <c r="C248" s="290" t="s">
        <v>78</v>
      </c>
      <c r="D248" s="176"/>
      <c r="E248" s="291"/>
      <c r="F248" s="292"/>
      <c r="G248" s="29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</row>
    <row r="249" spans="1:249" ht="30" customHeight="1">
      <c r="A249" s="98">
        <v>1000</v>
      </c>
      <c r="B249" s="325" t="s">
        <v>47</v>
      </c>
      <c r="C249" s="326"/>
      <c r="D249" s="132">
        <v>402</v>
      </c>
      <c r="E249" s="100">
        <v>0</v>
      </c>
      <c r="F249" s="101">
        <v>402</v>
      </c>
      <c r="G249" s="102">
        <v>0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</row>
    <row r="250" spans="1:249" ht="30" customHeight="1">
      <c r="A250" s="103"/>
      <c r="B250" s="133">
        <v>1020</v>
      </c>
      <c r="C250" s="134" t="s">
        <v>48</v>
      </c>
      <c r="D250" s="135">
        <v>402</v>
      </c>
      <c r="E250" s="306"/>
      <c r="F250" s="307">
        <v>402</v>
      </c>
      <c r="G250" s="308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</row>
    <row r="251" spans="1:249" ht="30" customHeight="1" thickBot="1">
      <c r="A251" s="296"/>
      <c r="B251" s="140" t="s">
        <v>28</v>
      </c>
      <c r="C251" s="297">
        <v>0</v>
      </c>
      <c r="D251" s="142">
        <v>402</v>
      </c>
      <c r="E251" s="143">
        <v>0</v>
      </c>
      <c r="F251" s="144">
        <v>402</v>
      </c>
      <c r="G251" s="145">
        <v>0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</row>
    <row r="252" spans="1:249" ht="30" customHeight="1" thickTop="1">
      <c r="A252" s="298" t="s">
        <v>79</v>
      </c>
      <c r="B252" s="299"/>
      <c r="C252" s="300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</row>
    <row r="253" spans="1:249" ht="30" customHeight="1">
      <c r="A253" s="301"/>
      <c r="B253" s="301"/>
      <c r="C253" s="302"/>
      <c r="D253" s="301"/>
      <c r="E253" s="301"/>
      <c r="F253" s="301"/>
      <c r="G253" s="30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</row>
    <row r="254" spans="1:249" ht="30" customHeight="1">
      <c r="A254" s="154"/>
      <c r="B254" s="154"/>
      <c r="C254" s="207"/>
      <c r="D254" s="266"/>
      <c r="E254" s="266"/>
      <c r="F254" s="266"/>
      <c r="G254" s="26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</row>
    <row r="255" spans="1:249" ht="30" customHeight="1">
      <c r="A255" s="154"/>
      <c r="B255" s="267"/>
      <c r="C255" s="268"/>
      <c r="D255" s="266"/>
      <c r="E255" s="266"/>
      <c r="F255" s="266"/>
      <c r="G255" s="26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</row>
    <row r="256" spans="1:249" ht="30" customHeight="1">
      <c r="A256" s="312" t="s">
        <v>2</v>
      </c>
      <c r="B256" s="313"/>
      <c r="C256" s="313"/>
      <c r="D256" s="81"/>
      <c r="E256" s="269" t="s">
        <v>70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</row>
    <row r="257" spans="1:249" ht="30" customHeight="1">
      <c r="A257" s="67"/>
      <c r="B257" s="147"/>
      <c r="C257" s="148"/>
      <c r="D257" s="149"/>
      <c r="E257" s="149"/>
      <c r="F257" s="6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</row>
    <row r="258" spans="1:249" ht="30" customHeight="1">
      <c r="A258" s="314" t="s">
        <v>5</v>
      </c>
      <c r="B258" s="315"/>
      <c r="C258" s="316"/>
      <c r="D258" s="12" t="s">
        <v>91</v>
      </c>
      <c r="E258" s="65"/>
      <c r="F258" s="64"/>
      <c r="G258" s="6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</row>
    <row r="259" spans="1:249" ht="30" customHeight="1">
      <c r="A259" s="66" t="s">
        <v>6</v>
      </c>
      <c r="B259" s="67"/>
      <c r="C259" s="68"/>
      <c r="D259" s="64"/>
      <c r="E259" s="64"/>
      <c r="F259" s="64"/>
      <c r="G259" s="6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</row>
    <row r="260" spans="1:249" ht="30" customHeight="1">
      <c r="A260" s="66"/>
      <c r="B260" s="67"/>
      <c r="C260" s="68"/>
      <c r="D260" s="64"/>
      <c r="E260" s="64"/>
      <c r="F260" s="64"/>
      <c r="G260" s="6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</row>
    <row r="261" spans="1:249" ht="30" customHeight="1">
      <c r="A261" s="317" t="s">
        <v>5</v>
      </c>
      <c r="B261" s="318"/>
      <c r="C261" s="319"/>
      <c r="D261" s="152" t="s">
        <v>31</v>
      </c>
      <c r="E261" s="270" t="s">
        <v>9</v>
      </c>
      <c r="F261" s="64"/>
      <c r="G261" s="6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</row>
    <row r="262" spans="1:249" ht="30" customHeight="1">
      <c r="A262" s="72" t="s">
        <v>10</v>
      </c>
      <c r="B262" s="67"/>
      <c r="C262" s="68"/>
      <c r="D262" s="271"/>
      <c r="E262" s="81"/>
      <c r="F262" s="64"/>
      <c r="G262" s="6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</row>
    <row r="263" spans="1:249" ht="30" customHeight="1">
      <c r="A263" s="75"/>
      <c r="B263" s="64"/>
      <c r="C263" s="76" t="s">
        <v>11</v>
      </c>
      <c r="D263" s="77">
        <v>98</v>
      </c>
      <c r="E263" s="157" t="s">
        <v>12</v>
      </c>
      <c r="F263" s="61"/>
      <c r="G263" s="6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</row>
    <row r="264" spans="1:249" ht="30" customHeight="1" thickBot="1">
      <c r="A264" s="67"/>
      <c r="B264" s="147"/>
      <c r="C264" s="148"/>
      <c r="D264" s="64"/>
      <c r="E264" s="151"/>
      <c r="F264" s="151"/>
      <c r="G264" s="15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</row>
    <row r="265" spans="1:249" ht="30" customHeight="1">
      <c r="A265" s="85"/>
      <c r="B265" s="86"/>
      <c r="C265" s="87" t="s">
        <v>71</v>
      </c>
      <c r="D265" s="320" t="s">
        <v>91</v>
      </c>
      <c r="E265" s="321"/>
      <c r="F265" s="321"/>
      <c r="G265" s="32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</row>
    <row r="266" spans="1:249" ht="30" customHeight="1" thickBot="1">
      <c r="A266" s="88" t="s">
        <v>16</v>
      </c>
      <c r="B266" s="89" t="s">
        <v>17</v>
      </c>
      <c r="C266" s="90" t="s">
        <v>72</v>
      </c>
      <c r="D266" s="238" t="s">
        <v>93</v>
      </c>
      <c r="E266" s="34" t="s">
        <v>19</v>
      </c>
      <c r="F266" s="35" t="s">
        <v>20</v>
      </c>
      <c r="G266" s="36" t="s">
        <v>21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</row>
    <row r="267" spans="1:249" ht="30" customHeight="1">
      <c r="A267" s="91"/>
      <c r="B267" s="92"/>
      <c r="C267" s="93" t="s">
        <v>34</v>
      </c>
      <c r="D267" s="272" t="s">
        <v>23</v>
      </c>
      <c r="E267" s="41" t="s">
        <v>24</v>
      </c>
      <c r="F267" s="42" t="s">
        <v>25</v>
      </c>
      <c r="G267" s="43" t="s">
        <v>26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</row>
    <row r="268" spans="1:249" ht="30" customHeight="1">
      <c r="A268" s="273"/>
      <c r="B268" s="274" t="s">
        <v>88</v>
      </c>
      <c r="C268" s="275" t="s">
        <v>89</v>
      </c>
      <c r="D268" s="176"/>
      <c r="E268" s="276"/>
      <c r="F268" s="277"/>
      <c r="G268" s="278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</row>
    <row r="269" spans="1:249" ht="30" customHeight="1">
      <c r="A269" s="279" t="s">
        <v>75</v>
      </c>
      <c r="B269" s="280">
        <v>3322</v>
      </c>
      <c r="C269" s="281" t="s">
        <v>90</v>
      </c>
      <c r="D269" s="176"/>
      <c r="E269" s="282"/>
      <c r="F269" s="283"/>
      <c r="G269" s="28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</row>
    <row r="270" spans="1:249" ht="30" customHeight="1">
      <c r="A270" s="285"/>
      <c r="B270" s="286">
        <v>3322</v>
      </c>
      <c r="C270" s="287" t="s">
        <v>80</v>
      </c>
      <c r="D270" s="176"/>
      <c r="E270" s="282"/>
      <c r="F270" s="283"/>
      <c r="G270" s="28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</row>
    <row r="271" spans="1:249" ht="30" customHeight="1">
      <c r="A271" s="288"/>
      <c r="B271" s="289"/>
      <c r="C271" s="290" t="s">
        <v>78</v>
      </c>
      <c r="D271" s="176"/>
      <c r="E271" s="291"/>
      <c r="F271" s="292"/>
      <c r="G271" s="29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</row>
    <row r="272" spans="1:249" ht="30" customHeight="1">
      <c r="A272" s="98">
        <v>100</v>
      </c>
      <c r="B272" s="323" t="s">
        <v>35</v>
      </c>
      <c r="C272" s="324"/>
      <c r="D272" s="99">
        <v>0</v>
      </c>
      <c r="E272" s="100">
        <v>0</v>
      </c>
      <c r="F272" s="101">
        <v>0</v>
      </c>
      <c r="G272" s="102">
        <v>0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</row>
    <row r="273" spans="1:249" ht="30" customHeight="1">
      <c r="A273" s="103"/>
      <c r="B273" s="104">
        <v>101</v>
      </c>
      <c r="C273" s="105" t="s">
        <v>36</v>
      </c>
      <c r="D273" s="106">
        <v>0</v>
      </c>
      <c r="E273" s="254"/>
      <c r="F273" s="255"/>
      <c r="G273" s="29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</row>
    <row r="274" spans="1:249" ht="30" customHeight="1" thickBot="1">
      <c r="A274" s="296"/>
      <c r="B274" s="140" t="s">
        <v>28</v>
      </c>
      <c r="C274" s="297">
        <v>0</v>
      </c>
      <c r="D274" s="142">
        <v>0</v>
      </c>
      <c r="E274" s="143">
        <v>0</v>
      </c>
      <c r="F274" s="144">
        <v>0</v>
      </c>
      <c r="G274" s="145">
        <v>0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</row>
    <row r="275" spans="1:249" ht="30" customHeight="1" thickTop="1">
      <c r="A275" s="298" t="s">
        <v>79</v>
      </c>
      <c r="B275" s="299"/>
      <c r="C275" s="300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</row>
    <row r="276" spans="1:249" ht="30" customHeight="1">
      <c r="A276" s="301"/>
      <c r="B276" s="301"/>
      <c r="C276" s="302"/>
      <c r="D276" s="301"/>
      <c r="E276" s="301"/>
      <c r="F276" s="301"/>
      <c r="G276" s="30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</row>
  </sheetData>
  <mergeCells count="70">
    <mergeCell ref="B40:C40"/>
    <mergeCell ref="A2:C2"/>
    <mergeCell ref="A3:C3"/>
    <mergeCell ref="A6:C6"/>
    <mergeCell ref="D12:G12"/>
    <mergeCell ref="A18:C18"/>
    <mergeCell ref="A20:C20"/>
    <mergeCell ref="D24:G24"/>
    <mergeCell ref="B28:C28"/>
    <mergeCell ref="B31:C31"/>
    <mergeCell ref="B35:C35"/>
    <mergeCell ref="A77:C77"/>
    <mergeCell ref="A44:C44"/>
    <mergeCell ref="A45:C45"/>
    <mergeCell ref="A47:C47"/>
    <mergeCell ref="D51:G51"/>
    <mergeCell ref="B55:C55"/>
    <mergeCell ref="B58:C58"/>
    <mergeCell ref="A63:C63"/>
    <mergeCell ref="A64:C64"/>
    <mergeCell ref="A66:C66"/>
    <mergeCell ref="D70:G70"/>
    <mergeCell ref="A76:C76"/>
    <mergeCell ref="D83:G83"/>
    <mergeCell ref="B86:C86"/>
    <mergeCell ref="B88:C88"/>
    <mergeCell ref="A97:C97"/>
    <mergeCell ref="D101:G101"/>
    <mergeCell ref="A148:C148"/>
    <mergeCell ref="A122:C122"/>
    <mergeCell ref="A94:C94"/>
    <mergeCell ref="A95:C95"/>
    <mergeCell ref="A79:C79"/>
    <mergeCell ref="B108:C108"/>
    <mergeCell ref="B110:C110"/>
    <mergeCell ref="B112:C112"/>
    <mergeCell ref="A123:C123"/>
    <mergeCell ref="A125:C125"/>
    <mergeCell ref="D129:G129"/>
    <mergeCell ref="B136:C136"/>
    <mergeCell ref="B138:C138"/>
    <mergeCell ref="D242:G242"/>
    <mergeCell ref="B249:C249"/>
    <mergeCell ref="B199:C199"/>
    <mergeCell ref="B203:C203"/>
    <mergeCell ref="A210:C210"/>
    <mergeCell ref="A212:C212"/>
    <mergeCell ref="A215:C215"/>
    <mergeCell ref="D219:G219"/>
    <mergeCell ref="D187:G187"/>
    <mergeCell ref="B194:C194"/>
    <mergeCell ref="B196:C196"/>
    <mergeCell ref="A150:C150"/>
    <mergeCell ref="A153:C153"/>
    <mergeCell ref="D157:G157"/>
    <mergeCell ref="B164:C164"/>
    <mergeCell ref="B166:C166"/>
    <mergeCell ref="B168:C168"/>
    <mergeCell ref="B226:C226"/>
    <mergeCell ref="A233:C233"/>
    <mergeCell ref="A235:C235"/>
    <mergeCell ref="A238:C238"/>
    <mergeCell ref="A178:C178"/>
    <mergeCell ref="A180:C180"/>
    <mergeCell ref="A183:C183"/>
    <mergeCell ref="A256:C256"/>
    <mergeCell ref="A258:C258"/>
    <mergeCell ref="A261:C261"/>
    <mergeCell ref="D265:G265"/>
    <mergeCell ref="B272:C272"/>
  </mergeCells>
  <conditionalFormatting sqref="D9">
    <cfRule type="cellIs" dxfId="59" priority="59" stopIfTrue="1" operator="equal">
      <formula>98</formula>
    </cfRule>
    <cfRule type="cellIs" dxfId="58" priority="61" stopIfTrue="1" operator="equal">
      <formula>96</formula>
    </cfRule>
    <cfRule type="cellIs" dxfId="57" priority="62" stopIfTrue="1" operator="equal">
      <formula>42</formula>
    </cfRule>
    <cfRule type="cellIs" dxfId="56" priority="63" stopIfTrue="1" operator="equal">
      <formula>97</formula>
    </cfRule>
    <cfRule type="cellIs" dxfId="55" priority="64" stopIfTrue="1" operator="equal">
      <formula>33</formula>
    </cfRule>
  </conditionalFormatting>
  <conditionalFormatting sqref="E9">
    <cfRule type="cellIs" dxfId="54" priority="55" stopIfTrue="1" operator="equal">
      <formula>"ЧУЖДИ СРЕДСТВА"</formula>
    </cfRule>
    <cfRule type="cellIs" dxfId="53" priority="56" stopIfTrue="1" operator="equal">
      <formula>"СЕС - ДМП"</formula>
    </cfRule>
    <cfRule type="cellIs" dxfId="52" priority="57" stopIfTrue="1" operator="equal">
      <formula>"СЕС - РА"</formula>
    </cfRule>
    <cfRule type="cellIs" dxfId="51" priority="58" stopIfTrue="1" operator="equal">
      <formula>"СЕС - ДЕС"</formula>
    </cfRule>
    <cfRule type="cellIs" dxfId="50" priority="60" stopIfTrue="1" operator="equal">
      <formula>"СЕС - КСФ"</formula>
    </cfRule>
  </conditionalFormatting>
  <conditionalFormatting sqref="F16">
    <cfRule type="cellIs" dxfId="49" priority="54" stopIfTrue="1" operator="greaterThan">
      <formula>$G$23</formula>
    </cfRule>
  </conditionalFormatting>
  <conditionalFormatting sqref="E20">
    <cfRule type="cellIs" dxfId="48" priority="53" stopIfTrue="1" operator="equal">
      <formula>0</formula>
    </cfRule>
  </conditionalFormatting>
  <conditionalFormatting sqref="D22">
    <cfRule type="cellIs" dxfId="47" priority="48" stopIfTrue="1" operator="equal">
      <formula>98</formula>
    </cfRule>
    <cfRule type="cellIs" dxfId="46" priority="49" stopIfTrue="1" operator="equal">
      <formula>96</formula>
    </cfRule>
    <cfRule type="cellIs" dxfId="45" priority="50" stopIfTrue="1" operator="equal">
      <formula>42</formula>
    </cfRule>
    <cfRule type="cellIs" dxfId="44" priority="51" stopIfTrue="1" operator="equal">
      <formula>97</formula>
    </cfRule>
    <cfRule type="cellIs" dxfId="43" priority="52" stopIfTrue="1" operator="equal">
      <formula>33</formula>
    </cfRule>
  </conditionalFormatting>
  <conditionalFormatting sqref="E22">
    <cfRule type="cellIs" dxfId="42" priority="43" stopIfTrue="1" operator="equal">
      <formula>"ЧУЖДИ СРЕДСТВА"</formula>
    </cfRule>
    <cfRule type="cellIs" dxfId="41" priority="44" stopIfTrue="1" operator="equal">
      <formula>"СЕС - ДМП"</formula>
    </cfRule>
    <cfRule type="cellIs" dxfId="40" priority="45" stopIfTrue="1" operator="equal">
      <formula>"СЕС - РА"</formula>
    </cfRule>
    <cfRule type="cellIs" dxfId="39" priority="46" stopIfTrue="1" operator="equal">
      <formula>"СЕС - ДЕС"</formula>
    </cfRule>
    <cfRule type="cellIs" dxfId="38" priority="47" stopIfTrue="1" operator="equal">
      <formula>"СЕС - КСФ"</formula>
    </cfRule>
  </conditionalFormatting>
  <conditionalFormatting sqref="E47">
    <cfRule type="cellIs" dxfId="37" priority="42" stopIfTrue="1" operator="equal">
      <formula>0</formula>
    </cfRule>
  </conditionalFormatting>
  <conditionalFormatting sqref="D49">
    <cfRule type="cellIs" dxfId="36" priority="37" stopIfTrue="1" operator="equal">
      <formula>98</formula>
    </cfRule>
    <cfRule type="cellIs" dxfId="35" priority="38" stopIfTrue="1" operator="equal">
      <formula>96</formula>
    </cfRule>
    <cfRule type="cellIs" dxfId="34" priority="39" stopIfTrue="1" operator="equal">
      <formula>42</formula>
    </cfRule>
    <cfRule type="cellIs" dxfId="33" priority="40" stopIfTrue="1" operator="equal">
      <formula>97</formula>
    </cfRule>
    <cfRule type="cellIs" dxfId="32" priority="41" stopIfTrue="1" operator="equal">
      <formula>33</formula>
    </cfRule>
  </conditionalFormatting>
  <conditionalFormatting sqref="E49">
    <cfRule type="cellIs" dxfId="31" priority="32" stopIfTrue="1" operator="equal">
      <formula>"ЧУЖДИ СРЕДСТВА"</formula>
    </cfRule>
    <cfRule type="cellIs" dxfId="30" priority="33" stopIfTrue="1" operator="equal">
      <formula>"СЕС - ДМП"</formula>
    </cfRule>
    <cfRule type="cellIs" dxfId="29" priority="34" stopIfTrue="1" operator="equal">
      <formula>"СЕС - РА"</formula>
    </cfRule>
    <cfRule type="cellIs" dxfId="28" priority="35" stopIfTrue="1" operator="equal">
      <formula>"СЕС - ДЕС"</formula>
    </cfRule>
    <cfRule type="cellIs" dxfId="27" priority="36" stopIfTrue="1" operator="equal">
      <formula>"СЕС - КСФ"</formula>
    </cfRule>
  </conditionalFormatting>
  <conditionalFormatting sqref="C75">
    <cfRule type="cellIs" dxfId="26" priority="31" stopIfTrue="1" operator="notEqual">
      <formula>0</formula>
    </cfRule>
  </conditionalFormatting>
  <conditionalFormatting sqref="E66">
    <cfRule type="cellIs" dxfId="25" priority="30" stopIfTrue="1" operator="equal">
      <formula>0</formula>
    </cfRule>
  </conditionalFormatting>
  <conditionalFormatting sqref="D68">
    <cfRule type="cellIs" dxfId="24" priority="25" stopIfTrue="1" operator="equal">
      <formula>98</formula>
    </cfRule>
    <cfRule type="cellIs" dxfId="23" priority="26" stopIfTrue="1" operator="equal">
      <formula>96</formula>
    </cfRule>
    <cfRule type="cellIs" dxfId="22" priority="27" stopIfTrue="1" operator="equal">
      <formula>42</formula>
    </cfRule>
    <cfRule type="cellIs" dxfId="21" priority="28" stopIfTrue="1" operator="equal">
      <formula>97</formula>
    </cfRule>
    <cfRule type="cellIs" dxfId="20" priority="29" stopIfTrue="1" operator="equal">
      <formula>33</formula>
    </cfRule>
  </conditionalFormatting>
  <conditionalFormatting sqref="E68">
    <cfRule type="cellIs" dxfId="19" priority="20" stopIfTrue="1" operator="equal">
      <formula>"ЧУЖДИ СРЕДСТВА"</formula>
    </cfRule>
    <cfRule type="cellIs" dxfId="18" priority="21" stopIfTrue="1" operator="equal">
      <formula>"СЕС - ДМП"</formula>
    </cfRule>
    <cfRule type="cellIs" dxfId="17" priority="22" stopIfTrue="1" operator="equal">
      <formula>"СЕС - РА"</formula>
    </cfRule>
    <cfRule type="cellIs" dxfId="16" priority="23" stopIfTrue="1" operator="equal">
      <formula>"СЕС - ДЕС"</formula>
    </cfRule>
    <cfRule type="cellIs" dxfId="15" priority="24" stopIfTrue="1" operator="equal">
      <formula>"СЕС - КСФ"</formula>
    </cfRule>
  </conditionalFormatting>
  <conditionalFormatting sqref="D75">
    <cfRule type="cellIs" dxfId="14" priority="19" stopIfTrue="1" operator="notEqual">
      <formula>0</formula>
    </cfRule>
  </conditionalFormatting>
  <conditionalFormatting sqref="E75">
    <cfRule type="cellIs" dxfId="13" priority="18" stopIfTrue="1" operator="notEqual">
      <formula>0</formula>
    </cfRule>
  </conditionalFormatting>
  <conditionalFormatting sqref="F75">
    <cfRule type="cellIs" dxfId="12" priority="17" stopIfTrue="1" operator="notEqual">
      <formula>0</formula>
    </cfRule>
  </conditionalFormatting>
  <conditionalFormatting sqref="G75">
    <cfRule type="cellIs" dxfId="11" priority="16" stopIfTrue="1" operator="notEqual">
      <formula>0</formula>
    </cfRule>
  </conditionalFormatting>
  <conditionalFormatting sqref="E79">
    <cfRule type="cellIs" dxfId="10" priority="15" stopIfTrue="1" operator="equal">
      <formula>0</formula>
    </cfRule>
  </conditionalFormatting>
  <conditionalFormatting sqref="D81">
    <cfRule type="cellIs" dxfId="9" priority="10" stopIfTrue="1" operator="equal">
      <formula>98</formula>
    </cfRule>
    <cfRule type="cellIs" dxfId="8" priority="11" stopIfTrue="1" operator="equal">
      <formula>96</formula>
    </cfRule>
    <cfRule type="cellIs" dxfId="7" priority="12" stopIfTrue="1" operator="equal">
      <formula>42</formula>
    </cfRule>
    <cfRule type="cellIs" dxfId="6" priority="13" stopIfTrue="1" operator="equal">
      <formula>97</formula>
    </cfRule>
    <cfRule type="cellIs" dxfId="5" priority="14" stopIfTrue="1" operator="equal">
      <formula>33</formula>
    </cfRule>
  </conditionalFormatting>
  <conditionalFormatting sqref="E81">
    <cfRule type="cellIs" dxfId="4" priority="5" stopIfTrue="1" operator="equal">
      <formula>"ЧУЖДИ СРЕДСТВА"</formula>
    </cfRule>
    <cfRule type="cellIs" dxfId="3" priority="6" stopIfTrue="1" operator="equal">
      <formula>"СЕС - ДМП"</formula>
    </cfRule>
    <cfRule type="cellIs" dxfId="2" priority="7" stopIfTrue="1" operator="equal">
      <formula>"СЕС - РА"</formula>
    </cfRule>
    <cfRule type="cellIs" dxfId="1" priority="8" stopIfTrue="1" operator="equal">
      <formula>"СЕС - ДЕС"</formula>
    </cfRule>
    <cfRule type="cellIs" dxfId="0" priority="9" stopIfTrue="1" operator="equal">
      <formula>"СЕС - КСФ"</formula>
    </cfRule>
  </conditionalFormatting>
  <dataValidations count="7">
    <dataValidation type="whole" operator="lessThanOrEqual" allowBlank="1" showInputMessage="1" showErrorMessage="1" error="Въвежда се цяло отрицателно число!" sqref="E90:F90">
      <formula1>0</formula1>
    </dataValidation>
    <dataValidation type="whole" operator="greaterThanOrEqual" allowBlank="1" showInputMessage="1" showErrorMessage="1" error="Въвежда се цяло положително число!" sqref="E89:F89">
      <formula1>0</formula1>
    </dataValidation>
    <dataValidation type="whole" operator="lessThan" allowBlank="1" showInputMessage="1" showErrorMessage="1" error="Въвежда се цяло яисло!" sqref="E58:G58 E87:F87">
      <formula1>999999999999999000000</formula1>
    </dataValidation>
    <dataValidation type="whole" operator="lessThan" allowBlank="1" showInputMessage="1" showErrorMessage="1" error="Въвежда се цяло число!" sqref="G16 D16:E16 E56:G56 G87 G89:G90">
      <formula1>999999999999999000</formula1>
    </dataValidation>
    <dataValidation type="whole" operator="lessThan" allowBlank="1" showInputMessage="1" showErrorMessage="1" error="Въвежда се цяло число!" sqref="F16">
      <formula1>99999999999999900</formula1>
    </dataValidation>
    <dataValidation allowBlank="1" showInputMessage="1" showErrorMessage="1" sqref="D15 D28:D42 D55:D59 D86:D91"/>
    <dataValidation type="list" allowBlank="1" showInputMessage="1" showErrorMessage="1" sqref="E3">
      <formula1>DATE</formula1>
    </dataValidation>
  </dataValidations>
  <pageMargins left="0" right="0" top="0" bottom="0" header="0" footer="0"/>
  <pageSetup paperSize="9" scale="55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2026-09-09T08:41:15Z</dcterms:modified>
</cp:coreProperties>
</file>